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조롱이\"/>
    </mc:Choice>
  </mc:AlternateContent>
  <bookViews>
    <workbookView xWindow="0" yWindow="285" windowWidth="13215" windowHeight="6825" firstSheet="2" activeTab="2"/>
  </bookViews>
  <sheets>
    <sheet name="2015-1 (Seoul)" sheetId="6" r:id="rId1"/>
    <sheet name="2015-2 (Seoul)" sheetId="5" r:id="rId2"/>
    <sheet name="2018-1(Seoul)" sheetId="19" r:id="rId3"/>
    <sheet name="2017-2(Seoul)" sheetId="17" r:id="rId4"/>
    <sheet name="2017-1(Seoul)" sheetId="16" r:id="rId5"/>
    <sheet name="2016-2(Seoul)" sheetId="13" r:id="rId6"/>
    <sheet name="2016-1(Seoul)" sheetId="11" r:id="rId7"/>
  </sheets>
  <externalReferences>
    <externalReference r:id="rId8"/>
  </externalReferences>
  <definedNames>
    <definedName name="_xlnm._FilterDatabase" localSheetId="0" hidden="1">'2015-1 (Seoul)'!$B$2:$E$132</definedName>
    <definedName name="_xlnm._FilterDatabase" localSheetId="1" hidden="1">'2015-2 (Seoul)'!$B$2:$E$130</definedName>
    <definedName name="_xlnm._FilterDatabase" localSheetId="3" hidden="1">'2017-2(Seoul)'!$A$2:$N$108</definedName>
    <definedName name="_xlnm.Print_Area" localSheetId="6">'2016-1(Seoul)'!$A$1:$E$112</definedName>
    <definedName name="_xlnm.Print_Area" localSheetId="3">'2017-2(Seoul)'!$A$1:$N$108</definedName>
  </definedNames>
  <calcPr calcId="162913" concurrentCalc="0"/>
</workbook>
</file>

<file path=xl/calcChain.xml><?xml version="1.0" encoding="utf-8"?>
<calcChain xmlns="http://schemas.openxmlformats.org/spreadsheetml/2006/main">
  <c r="F152" i="16" l="1"/>
  <c r="E152" i="16"/>
  <c r="F151" i="16"/>
  <c r="E151" i="16"/>
  <c r="F150" i="16"/>
  <c r="E150" i="16"/>
  <c r="F149" i="16"/>
  <c r="E149" i="16"/>
  <c r="F148" i="16"/>
  <c r="E148" i="16"/>
  <c r="F147" i="16"/>
  <c r="E147" i="16"/>
  <c r="F146" i="16"/>
  <c r="E146" i="16"/>
  <c r="F145" i="16"/>
  <c r="E145" i="16"/>
  <c r="F144" i="16"/>
  <c r="E144" i="16"/>
  <c r="F143" i="16"/>
  <c r="E143" i="16"/>
  <c r="F142" i="16"/>
  <c r="E142" i="16"/>
  <c r="F141" i="16"/>
  <c r="E141" i="16"/>
  <c r="F140" i="16"/>
  <c r="E140" i="16"/>
  <c r="F139" i="16"/>
  <c r="E139" i="16"/>
  <c r="F138" i="16"/>
  <c r="E138" i="16"/>
  <c r="F137" i="16"/>
  <c r="E137" i="16"/>
  <c r="F136" i="16"/>
  <c r="E136" i="16"/>
  <c r="F135" i="16"/>
  <c r="E135" i="16"/>
  <c r="F134" i="16"/>
  <c r="E134" i="16"/>
  <c r="I133" i="16"/>
  <c r="F133" i="16"/>
  <c r="E133" i="16"/>
  <c r="F132" i="16"/>
  <c r="E132" i="16"/>
  <c r="F131" i="16"/>
  <c r="E131" i="16"/>
  <c r="F130" i="16"/>
  <c r="E130" i="16"/>
  <c r="F129" i="16"/>
  <c r="E129" i="16"/>
  <c r="F128" i="16"/>
  <c r="E128" i="16"/>
  <c r="F127" i="16"/>
  <c r="E127" i="16"/>
  <c r="F126" i="16"/>
  <c r="E126" i="16"/>
  <c r="F125" i="16"/>
  <c r="E125" i="16"/>
  <c r="I124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F112" i="16"/>
  <c r="E112" i="16"/>
  <c r="F111" i="16"/>
  <c r="E111" i="16"/>
  <c r="F110" i="16"/>
  <c r="E110" i="16"/>
  <c r="F109" i="16"/>
  <c r="E109" i="16"/>
  <c r="I108" i="16"/>
  <c r="F108" i="16"/>
  <c r="E108" i="16"/>
  <c r="F107" i="16"/>
  <c r="E107" i="16"/>
  <c r="F106" i="16"/>
  <c r="E106" i="16"/>
  <c r="F105" i="16"/>
  <c r="E105" i="16"/>
  <c r="F104" i="16"/>
  <c r="E104" i="16"/>
  <c r="F103" i="16"/>
  <c r="E103" i="16"/>
  <c r="F102" i="16"/>
  <c r="E102" i="16"/>
  <c r="F101" i="16"/>
  <c r="E101" i="16"/>
  <c r="F100" i="16"/>
  <c r="E100" i="16"/>
  <c r="F99" i="16"/>
  <c r="E99" i="16"/>
  <c r="I98" i="16"/>
  <c r="F98" i="16"/>
  <c r="E98" i="16"/>
  <c r="F97" i="16"/>
  <c r="E97" i="16"/>
  <c r="F96" i="16"/>
  <c r="E96" i="16"/>
  <c r="F95" i="16"/>
  <c r="E95" i="16"/>
  <c r="F94" i="16"/>
  <c r="E94" i="16"/>
  <c r="F93" i="16"/>
  <c r="E93" i="16"/>
  <c r="F92" i="16"/>
  <c r="E92" i="16"/>
  <c r="F91" i="16"/>
  <c r="E91" i="16"/>
  <c r="F90" i="16"/>
  <c r="E90" i="16"/>
  <c r="F89" i="16"/>
  <c r="E89" i="16"/>
  <c r="F88" i="16"/>
  <c r="E88" i="16"/>
  <c r="F87" i="16"/>
  <c r="E87" i="16"/>
  <c r="F86" i="16"/>
  <c r="E86" i="16"/>
  <c r="F85" i="16"/>
  <c r="E85" i="16"/>
  <c r="F84" i="16"/>
  <c r="E84" i="16"/>
  <c r="F83" i="16"/>
  <c r="E83" i="16"/>
  <c r="F82" i="16"/>
  <c r="E82" i="16"/>
  <c r="F81" i="16"/>
  <c r="E81" i="16"/>
  <c r="I80" i="16"/>
  <c r="F80" i="16"/>
  <c r="E80" i="16"/>
  <c r="I79" i="16"/>
  <c r="F79" i="16"/>
  <c r="E79" i="16"/>
  <c r="I78" i="16"/>
  <c r="F78" i="16"/>
  <c r="E78" i="16"/>
  <c r="I77" i="16"/>
  <c r="F77" i="16"/>
  <c r="E77" i="16"/>
</calcChain>
</file>

<file path=xl/sharedStrings.xml><?xml version="1.0" encoding="utf-8"?>
<sst xmlns="http://schemas.openxmlformats.org/spreadsheetml/2006/main" count="5823" uniqueCount="2056">
  <si>
    <t>CLAW401301</t>
  </si>
  <si>
    <t>Anglo-American Legal Affairs</t>
  </si>
  <si>
    <t>ECON100301</t>
  </si>
  <si>
    <t>Mathematics for Economics</t>
  </si>
  <si>
    <t>Economic Statistics</t>
  </si>
  <si>
    <t>Principles of Economics</t>
  </si>
  <si>
    <t>ECON100104</t>
  </si>
  <si>
    <t>Intermediate Microeconomics 1</t>
  </si>
  <si>
    <t>Intermediate Microeconomics 2</t>
  </si>
  <si>
    <t>ECON200202</t>
  </si>
  <si>
    <t>ECON200301</t>
  </si>
  <si>
    <t>Game Theory</t>
  </si>
  <si>
    <t>ECON204101</t>
  </si>
  <si>
    <t>Econometrics</t>
  </si>
  <si>
    <t>ECON204102</t>
  </si>
  <si>
    <t>ECON305201</t>
  </si>
  <si>
    <t>Labor Economics</t>
  </si>
  <si>
    <t>TRADE100101</t>
  </si>
  <si>
    <t>Principles of Management</t>
  </si>
  <si>
    <t>TRADE201101</t>
  </si>
  <si>
    <t>English Coversation for International Trade</t>
  </si>
  <si>
    <t>TRADE201102</t>
  </si>
  <si>
    <t>TRADE403501</t>
  </si>
  <si>
    <t>International Mergers &amp; Acquisitions</t>
  </si>
  <si>
    <t>TRADE404001</t>
  </si>
  <si>
    <t>International Business Development</t>
  </si>
  <si>
    <t>PSC200301</t>
  </si>
  <si>
    <t>International Organization</t>
  </si>
  <si>
    <t>PSC302101</t>
  </si>
  <si>
    <t>International Relations in East Asia</t>
  </si>
  <si>
    <t>PSC302401</t>
  </si>
  <si>
    <t>American Government and Politics</t>
  </si>
  <si>
    <t>PA301701</t>
  </si>
  <si>
    <t>Research Methods in Social Science</t>
  </si>
  <si>
    <t>SOC201601</t>
  </si>
  <si>
    <t>Understanding of Korea Society</t>
  </si>
  <si>
    <t>JCOMM000701</t>
  </si>
  <si>
    <t>Media Management</t>
  </si>
  <si>
    <t>TOURM160101</t>
  </si>
  <si>
    <t>Cultural Anthropology of Tourism</t>
  </si>
  <si>
    <t>HOSPI150606</t>
  </si>
  <si>
    <t>Culture &amp; Tourism English</t>
  </si>
  <si>
    <t>CONVM300901</t>
  </si>
  <si>
    <t>Introduction to Leisure</t>
  </si>
  <si>
    <t>TOURC200101</t>
  </si>
  <si>
    <t>Inter-cultural Communications</t>
  </si>
  <si>
    <t>TOURS201001</t>
  </si>
  <si>
    <t>Tourism Geography</t>
  </si>
  <si>
    <t>TOURS300901</t>
  </si>
  <si>
    <t>Tourism Case Study</t>
  </si>
  <si>
    <t>TOURS301001</t>
  </si>
  <si>
    <t>Marketing Communication for Tourism Destinations</t>
  </si>
  <si>
    <t>TOURS401001</t>
  </si>
  <si>
    <t>Tourism Industry Seminar</t>
  </si>
  <si>
    <t>TOURS401201</t>
  </si>
  <si>
    <t>Special Tourism Experiences</t>
  </si>
  <si>
    <t>Restaurant Management</t>
  </si>
  <si>
    <t>HOSPI150502</t>
  </si>
  <si>
    <t>Food Service Management</t>
  </si>
  <si>
    <t>HOSPI150402</t>
  </si>
  <si>
    <t>Financial Management</t>
  </si>
  <si>
    <t>HOTEL400301</t>
  </si>
  <si>
    <t>Principles of Chain Hotel Enterprise</t>
  </si>
  <si>
    <t>HOTEL400501</t>
  </si>
  <si>
    <t>Advertising &amp; Public Relations of Hotel</t>
  </si>
  <si>
    <t>CONVM200501</t>
  </si>
  <si>
    <t>International Convention English</t>
  </si>
  <si>
    <t>CONVM200401</t>
  </si>
  <si>
    <t>Communications on Convention</t>
  </si>
  <si>
    <t>CONVM400901</t>
  </si>
  <si>
    <t>Understandings of International Manners and Cultures</t>
  </si>
  <si>
    <t>FSMGT301001</t>
  </si>
  <si>
    <t>Hospitality Menu Management</t>
  </si>
  <si>
    <t>Introduction to English Literature</t>
  </si>
  <si>
    <t>ENG100401</t>
  </si>
  <si>
    <t>Introduction to English Linguistics</t>
  </si>
  <si>
    <t>EINT300301</t>
  </si>
  <si>
    <t>Sight Translation Ⅰ</t>
  </si>
  <si>
    <t>EINT200801</t>
  </si>
  <si>
    <t>Public Speaking</t>
  </si>
  <si>
    <t>ELING400501</t>
  </si>
  <si>
    <t>Theory and Practice of English Education</t>
  </si>
  <si>
    <t>ELING300401</t>
  </si>
  <si>
    <t>Analyses of English Constructions</t>
  </si>
  <si>
    <t>MGMT100501</t>
  </si>
  <si>
    <t>Business Communication</t>
  </si>
  <si>
    <t>Business Statistics</t>
  </si>
  <si>
    <t>MGMT100104</t>
  </si>
  <si>
    <t>Introduction to Management Information Systems</t>
  </si>
  <si>
    <t>Principles of Marketing</t>
  </si>
  <si>
    <t>MGMT200405</t>
  </si>
  <si>
    <t>Fundamentals of Responsible Management</t>
  </si>
  <si>
    <t>Production and Operations Management</t>
  </si>
  <si>
    <t>MGMT200803</t>
  </si>
  <si>
    <t>Consumer Behaviour Research</t>
  </si>
  <si>
    <t>MGMT300401</t>
  </si>
  <si>
    <t>International Marketing</t>
  </si>
  <si>
    <t>MGMT300501</t>
  </si>
  <si>
    <t>International Financial Management</t>
  </si>
  <si>
    <t>Marketing Research</t>
  </si>
  <si>
    <t>Human Resources Management</t>
  </si>
  <si>
    <t>MGMT302001</t>
  </si>
  <si>
    <t>Quality Management</t>
  </si>
  <si>
    <t>MGMT400401</t>
  </si>
  <si>
    <t>Special Topics in Management</t>
  </si>
  <si>
    <t>MGMT400601</t>
  </si>
  <si>
    <t>Supply Chain Management</t>
  </si>
  <si>
    <t>MGMT400801</t>
  </si>
  <si>
    <t>International Human Resource Management</t>
  </si>
  <si>
    <t>MGMT401201</t>
  </si>
  <si>
    <t>Marketing Strategy</t>
  </si>
  <si>
    <t>DISP211201</t>
  </si>
  <si>
    <t>Polymer Materials</t>
  </si>
  <si>
    <t>DISP210501</t>
  </si>
  <si>
    <t>Engineering Mathematics 2</t>
  </si>
  <si>
    <t>DISP430801</t>
  </si>
  <si>
    <t>Solid State Physics</t>
  </si>
  <si>
    <t>MATH240101</t>
  </si>
  <si>
    <t>Introduction to Geometry</t>
  </si>
  <si>
    <t>MATH330201</t>
  </si>
  <si>
    <t>Functions of Complex Variables2</t>
  </si>
  <si>
    <t>MATH360201</t>
  </si>
  <si>
    <t>Applied Mathematics</t>
  </si>
  <si>
    <t>MATH350201</t>
  </si>
  <si>
    <t>Theory of Probability</t>
  </si>
  <si>
    <t>MATH440201</t>
  </si>
  <si>
    <t>Differential Geometry</t>
  </si>
  <si>
    <t>PHYS230101</t>
  </si>
  <si>
    <t>Display Device</t>
  </si>
  <si>
    <t>PHYS330101</t>
  </si>
  <si>
    <t>Optics</t>
  </si>
  <si>
    <t>PHYS430501</t>
  </si>
  <si>
    <t>Spectroscopy</t>
  </si>
  <si>
    <t>BIOL230601</t>
  </si>
  <si>
    <t>Biological Statistics</t>
  </si>
  <si>
    <t>GED1109S01</t>
  </si>
  <si>
    <t>Molecules of Life: Ecology and Bioethics</t>
  </si>
  <si>
    <t>GED1349S01</t>
  </si>
  <si>
    <t>Film and Literature : A survey of renowed novels and the award winning films adapted from them</t>
  </si>
  <si>
    <t>GED1330S01</t>
  </si>
  <si>
    <t>Cultural Heritage of Korea: Sound, Color, Lines, and Taste</t>
  </si>
  <si>
    <t>GED1446S01</t>
  </si>
  <si>
    <t>Interpersonal Relations</t>
  </si>
  <si>
    <t>GED1517S01</t>
  </si>
  <si>
    <t>Cross and Crescent: Islam and Christianity</t>
  </si>
  <si>
    <t>GED1645S01</t>
  </si>
  <si>
    <t>An Introduction to the Financial History of the World</t>
  </si>
  <si>
    <t>GED1616S01</t>
  </si>
  <si>
    <t>KOREA:Land and People</t>
  </si>
  <si>
    <t>GED1647S01</t>
  </si>
  <si>
    <t>Anthropology of food and culture</t>
  </si>
  <si>
    <t>GED1719S01</t>
  </si>
  <si>
    <t>Introduction to Qualitative Research Methods</t>
  </si>
  <si>
    <t>Department</t>
    <phoneticPr fontId="1" type="noConversion"/>
  </si>
  <si>
    <t>Code</t>
    <phoneticPr fontId="1" type="noConversion"/>
  </si>
  <si>
    <t>College</t>
    <phoneticPr fontId="1" type="noConversion"/>
  </si>
  <si>
    <t>College of Business Administration</t>
  </si>
  <si>
    <t>Humanitias College</t>
  </si>
  <si>
    <t>Department of Economics</t>
  </si>
  <si>
    <t>Department of International Trade</t>
  </si>
  <si>
    <t>Department of Public Administration</t>
  </si>
  <si>
    <t>Department of Journalism and Communication</t>
  </si>
  <si>
    <t>Department of English</t>
  </si>
  <si>
    <t>School of Business Administration</t>
  </si>
  <si>
    <t>Department of Information Display</t>
  </si>
  <si>
    <t>Department of Mathematics</t>
  </si>
  <si>
    <t>Department of Physics</t>
  </si>
  <si>
    <t>Department of Biology</t>
  </si>
  <si>
    <t>School of Tourism</t>
  </si>
  <si>
    <t>No.</t>
    <phoneticPr fontId="1" type="noConversion"/>
  </si>
  <si>
    <t>How Stories Work</t>
  </si>
  <si>
    <t>GEE1296S01</t>
  </si>
  <si>
    <t>British Comedy : Irony, Black Humour and Satire</t>
  </si>
  <si>
    <t>GED1646S01</t>
  </si>
  <si>
    <t>Mythology and Culture: East and West</t>
  </si>
  <si>
    <t>GED1634S01</t>
  </si>
  <si>
    <t>Anthropology and World Cultures</t>
  </si>
  <si>
    <t>GED1644S01</t>
  </si>
  <si>
    <t>UNderstanding North Korea</t>
  </si>
  <si>
    <t>GED1445S01</t>
  </si>
  <si>
    <t>English Fairy Tales and Nursery Rhymes</t>
  </si>
  <si>
    <t>GED1347S01</t>
  </si>
  <si>
    <t>Human Quest for Values</t>
  </si>
  <si>
    <t>Bacteriology</t>
  </si>
  <si>
    <t>BIOL330901</t>
  </si>
  <si>
    <t>BIOL220401</t>
  </si>
  <si>
    <t>Introduction to Organic Chemistry</t>
  </si>
  <si>
    <t>Department of Chemistry</t>
  </si>
  <si>
    <t>Atomic and Nuclear Physics</t>
  </si>
  <si>
    <t>PHYS430801</t>
  </si>
  <si>
    <t>Display Optics</t>
  </si>
  <si>
    <t>PHYS430301</t>
  </si>
  <si>
    <t>Modern Physics</t>
  </si>
  <si>
    <t>PHYS230901</t>
  </si>
  <si>
    <t>Electronics</t>
  </si>
  <si>
    <t>PHYS220201</t>
  </si>
  <si>
    <t>Topics in Statistics</t>
  </si>
  <si>
    <t>MATH450101</t>
  </si>
  <si>
    <t>Modern Geometry</t>
  </si>
  <si>
    <t>MATH340101</t>
  </si>
  <si>
    <t>Topology I</t>
  </si>
  <si>
    <t>MATH345101</t>
  </si>
  <si>
    <t>Mathematical Statistics</t>
  </si>
  <si>
    <t>MATH350101</t>
  </si>
  <si>
    <t>Functions of Complex Variables1</t>
  </si>
  <si>
    <t>MATH330101</t>
  </si>
  <si>
    <t>Electromagnetics 2</t>
  </si>
  <si>
    <t>DISP320301</t>
  </si>
  <si>
    <t>Quantum Electronics</t>
  </si>
  <si>
    <t>DISP321101</t>
  </si>
  <si>
    <t>DISP210902</t>
  </si>
  <si>
    <t>undamental of Quantum Physics</t>
  </si>
  <si>
    <t>DISP210701</t>
  </si>
  <si>
    <t>Engineering Mathematics 1</t>
  </si>
  <si>
    <t>DISP210401</t>
  </si>
  <si>
    <t>GIS Project</t>
  </si>
  <si>
    <t>Department of Geography</t>
  </si>
  <si>
    <t>GEOG403801</t>
  </si>
  <si>
    <t>Cultural Geography</t>
  </si>
  <si>
    <t>GEOG302601</t>
  </si>
  <si>
    <t>MGMT100301</t>
  </si>
  <si>
    <t>Organizational Behavior</t>
  </si>
  <si>
    <t>Background of English &amp; American Literature</t>
  </si>
  <si>
    <t>College of Humanities</t>
  </si>
  <si>
    <t>ELIT201401</t>
  </si>
  <si>
    <t>Popular Literature and Bestseller</t>
  </si>
  <si>
    <t>ELIT201201</t>
  </si>
  <si>
    <t>English Literature: Issues in Conflict and Contestation</t>
  </si>
  <si>
    <t>ELIT201101</t>
  </si>
  <si>
    <t>Humanism in Literature</t>
  </si>
  <si>
    <t>ELIT200901</t>
  </si>
  <si>
    <t xml:space="preserve">Contrastive Analysis of English and Korean </t>
  </si>
  <si>
    <t>ELING401201</t>
  </si>
  <si>
    <t>Understanding English Syntactic Phenomena</t>
  </si>
  <si>
    <t>ELING300901</t>
  </si>
  <si>
    <t>English Composition</t>
  </si>
  <si>
    <t>ENG100503</t>
  </si>
  <si>
    <t>ENG100502</t>
  </si>
  <si>
    <t>ENG100501</t>
  </si>
  <si>
    <t>Reading &amp; Debating in English 1</t>
  </si>
  <si>
    <t>ENG100203</t>
  </si>
  <si>
    <t>Principles of Cooking</t>
  </si>
  <si>
    <t>School of Hospitality Management</t>
  </si>
  <si>
    <t>CNFSM200503</t>
  </si>
  <si>
    <t>Cultural Tourism</t>
  </si>
  <si>
    <t>TOURS200502</t>
  </si>
  <si>
    <t>International Tourism</t>
  </si>
  <si>
    <t>TOURS201101</t>
  </si>
  <si>
    <t>Hotel Project Planning &amp; Management</t>
  </si>
  <si>
    <t>HOTEL300701</t>
  </si>
  <si>
    <t>HOSPI150605</t>
  </si>
  <si>
    <t>Marketing Research for the Tourism Industry</t>
  </si>
  <si>
    <t>TOURS400301</t>
  </si>
  <si>
    <t>Art &amp; Entertainment Tourism</t>
  </si>
  <si>
    <t>TOURS300101</t>
  </si>
  <si>
    <t>TOURS200501</t>
  </si>
  <si>
    <t>Tourism Resources</t>
  </si>
  <si>
    <t>TOURS200401</t>
  </si>
  <si>
    <t>Introduction to Facility Management</t>
  </si>
  <si>
    <t>Housing and Interior Design</t>
  </si>
  <si>
    <t>HI200201</t>
  </si>
  <si>
    <t>Introduction to Interior Design</t>
  </si>
  <si>
    <t>HI100101</t>
  </si>
  <si>
    <t>Health Education For Young Children</t>
  </si>
  <si>
    <t>Child and Family Studies</t>
  </si>
  <si>
    <t>CF300701</t>
  </si>
  <si>
    <t>Sexuality &amp; Love</t>
  </si>
  <si>
    <t>CF100301</t>
  </si>
  <si>
    <t>Communication Research Methodology</t>
  </si>
  <si>
    <t>Cultural Sociology</t>
  </si>
  <si>
    <t>SOC302201</t>
  </si>
  <si>
    <t>Public Personnel Administration</t>
  </si>
  <si>
    <t>PA200302</t>
  </si>
  <si>
    <t>Department of Political Science and Diplomacy</t>
  </si>
  <si>
    <t>Strategic Management of Global Businesses</t>
  </si>
  <si>
    <t>TRADE300901</t>
  </si>
  <si>
    <t>TRADE300801</t>
  </si>
  <si>
    <t>International Economics</t>
  </si>
  <si>
    <t>ECON305101</t>
  </si>
  <si>
    <t>Advanced Econometrics with SAS Application</t>
  </si>
  <si>
    <t>ECON304101</t>
  </si>
  <si>
    <t>ECON200201</t>
  </si>
  <si>
    <t>Contracts Drafting</t>
  </si>
  <si>
    <t>CLAW400101</t>
  </si>
  <si>
    <t>Department</t>
    <phoneticPr fontId="1" type="noConversion"/>
  </si>
  <si>
    <t>College</t>
    <phoneticPr fontId="1" type="noConversion"/>
  </si>
  <si>
    <t>Humanitas College</t>
  </si>
  <si>
    <t>Civic Education</t>
  </si>
  <si>
    <t>Writing 2</t>
  </si>
  <si>
    <t>Writing 1</t>
  </si>
  <si>
    <t>The World We Live In</t>
  </si>
  <si>
    <t>Lesson Plan for Teaching Materials</t>
  </si>
  <si>
    <t>Teaching Logics and Essay</t>
  </si>
  <si>
    <t>Politics &amp; Economics</t>
  </si>
  <si>
    <t>Course Title</t>
    <phoneticPr fontId="1" type="noConversion"/>
  </si>
  <si>
    <t>Course Title</t>
    <phoneticPr fontId="1" type="noConversion"/>
  </si>
  <si>
    <t>2015 Semester 1 English Course List (Seoul)</t>
    <phoneticPr fontId="1" type="noConversion"/>
  </si>
  <si>
    <t>Law</t>
  </si>
  <si>
    <t>Department of Law</t>
  </si>
  <si>
    <t>Department of Sociology</t>
  </si>
  <si>
    <t>Huma Ecology</t>
  </si>
  <si>
    <t>Hotel and Toursim Management</t>
  </si>
  <si>
    <t>Humanities</t>
  </si>
  <si>
    <t>Business Administration</t>
  </si>
  <si>
    <t>Sciences</t>
  </si>
  <si>
    <t>ECON100401</t>
  </si>
  <si>
    <t>ECON201201</t>
  </si>
  <si>
    <t>ECON200104</t>
  </si>
  <si>
    <t>ECON304301</t>
  </si>
  <si>
    <t>ECON100101</t>
  </si>
  <si>
    <t>PSC200901</t>
  </si>
  <si>
    <t>PSC301801</t>
  </si>
  <si>
    <t>JCOMM021002</t>
  </si>
  <si>
    <t>JCOMM020701</t>
  </si>
  <si>
    <t>CF200601</t>
  </si>
  <si>
    <t>CF400801</t>
  </si>
  <si>
    <t>HI200301</t>
  </si>
  <si>
    <t>HI400801</t>
  </si>
  <si>
    <t>TOURC200501</t>
  </si>
  <si>
    <t>HOSPI150601</t>
  </si>
  <si>
    <t>HOSPI150602</t>
  </si>
  <si>
    <t>HOSPI150604</t>
  </si>
  <si>
    <t>HOSPI150302</t>
  </si>
  <si>
    <t>HOSPI150202</t>
  </si>
  <si>
    <t>HOTEL300501</t>
  </si>
  <si>
    <t>CONVM400401</t>
  </si>
  <si>
    <t>CNFSM201001</t>
  </si>
  <si>
    <t>ELING200201</t>
  </si>
  <si>
    <t>ACCT100204</t>
  </si>
  <si>
    <t>MGMT200101</t>
  </si>
  <si>
    <t>MGMT200203</t>
  </si>
  <si>
    <t>MGMT200506</t>
  </si>
  <si>
    <t>MGMT100302</t>
  </si>
  <si>
    <t>MGMT200303</t>
  </si>
  <si>
    <t>MGMT200802</t>
  </si>
  <si>
    <t>MGMT300801</t>
  </si>
  <si>
    <t>MGMT300802</t>
  </si>
  <si>
    <t>MGMT301405</t>
  </si>
  <si>
    <t>MGMT400402</t>
  </si>
  <si>
    <t>GEOG302701</t>
  </si>
  <si>
    <t>GEOG403701</t>
  </si>
  <si>
    <t>DISP100201</t>
  </si>
  <si>
    <t>DISP100202</t>
  </si>
  <si>
    <t>DISP210301</t>
  </si>
  <si>
    <t>DISP320601</t>
  </si>
  <si>
    <t>DISP430501</t>
  </si>
  <si>
    <t>MATH235101</t>
  </si>
  <si>
    <t>MATH420101</t>
  </si>
  <si>
    <t>CHEM210101</t>
  </si>
  <si>
    <t>CHEM210201</t>
  </si>
  <si>
    <t>CHEM220102</t>
  </si>
  <si>
    <t>CHEM460201</t>
  </si>
  <si>
    <t>CHEM430401</t>
  </si>
  <si>
    <t>CHEM420501</t>
  </si>
  <si>
    <t>BIOL320101</t>
  </si>
  <si>
    <t>BIOL430201</t>
  </si>
  <si>
    <t>GEC1102S33</t>
  </si>
  <si>
    <t>GEC1102S38</t>
  </si>
  <si>
    <t>GED1339S01</t>
  </si>
  <si>
    <t>GED1321S01</t>
  </si>
  <si>
    <t>GEB1301S19</t>
  </si>
  <si>
    <t>GEE1306S01</t>
  </si>
  <si>
    <t>Intermediate Macroeconomics 2</t>
  </si>
  <si>
    <t>Applied Econometrics</t>
  </si>
  <si>
    <t>Politics of Information Society</t>
  </si>
  <si>
    <t>International Conflict and Peace</t>
  </si>
  <si>
    <t>Visual Communication</t>
  </si>
  <si>
    <t>Play for young child</t>
  </si>
  <si>
    <t>Psychological Test</t>
  </si>
  <si>
    <t>Housing Management</t>
  </si>
  <si>
    <t>Housing Policy</t>
  </si>
  <si>
    <t>Culture &amp; Tourism Marketing</t>
  </si>
  <si>
    <t>Introduction to Conventions</t>
  </si>
  <si>
    <t>Hotel Management</t>
  </si>
  <si>
    <t>Cost Control Management of Hotel</t>
  </si>
  <si>
    <t>Exhibition &amp; Convention Management Seminar</t>
  </si>
  <si>
    <t>Practice of Korean Cuisine</t>
  </si>
  <si>
    <t>Study of British and American Culture in English</t>
  </si>
  <si>
    <t>Cost Accounting 1</t>
  </si>
  <si>
    <t>GIS and Spatial Analysis</t>
  </si>
  <si>
    <t>Geographical Thinking and Research Paradigms</t>
  </si>
  <si>
    <t>Introduction to Computer Programming</t>
  </si>
  <si>
    <t>Electronic Circuit</t>
  </si>
  <si>
    <t>LCD Optic</t>
  </si>
  <si>
    <t>LCD</t>
  </si>
  <si>
    <t>Introduction to Differential Equations</t>
  </si>
  <si>
    <t>Number Theory</t>
  </si>
  <si>
    <t>Physical Chemistry I</t>
  </si>
  <si>
    <t>Physical Chemistry Exercise 1</t>
  </si>
  <si>
    <t>Organic Chemistry I</t>
  </si>
  <si>
    <t>Functional Polymer Chemistry 2</t>
  </si>
  <si>
    <t>Organometallic Chemistry</t>
  </si>
  <si>
    <t>Organic Synthesis</t>
  </si>
  <si>
    <t>Chemical Biology</t>
  </si>
  <si>
    <t>Ecology</t>
  </si>
  <si>
    <t>Microbial Ecology</t>
  </si>
  <si>
    <t>the anatomy of the speech sounds</t>
  </si>
  <si>
    <t>Language and Its Other: Image, Symbol, and Icon</t>
  </si>
  <si>
    <t>Cultural Anthropology &amp; Field Research</t>
  </si>
  <si>
    <t>2015 Semester 2 English Course List (Seoul)</t>
    <phoneticPr fontId="1" type="noConversion"/>
  </si>
  <si>
    <t>College of Law</t>
  </si>
  <si>
    <t>College of Politics &amp;Economics</t>
  </si>
  <si>
    <t>Department of International Busines &amp; Trade</t>
  </si>
  <si>
    <t>Department of Political Science &amp; International Relations</t>
  </si>
  <si>
    <t>Collegeof Human Ecology</t>
  </si>
  <si>
    <t>Department of Child &amp; Family Studies</t>
  </si>
  <si>
    <t>Department of Housing &amp; Interior Design</t>
  </si>
  <si>
    <t>College of Hotel&amp; Tourism Management</t>
  </si>
  <si>
    <t>Department of Tourism</t>
  </si>
  <si>
    <t>Department of Hospitality Management</t>
  </si>
  <si>
    <t>Department of Business Adminisration</t>
  </si>
  <si>
    <t>College of Sciences</t>
  </si>
  <si>
    <t>College of Nursing Science</t>
  </si>
  <si>
    <t>Department of Nursing Science</t>
  </si>
  <si>
    <t>ECON201101</t>
  </si>
  <si>
    <t>ECON201203</t>
  </si>
  <si>
    <t>PA200301</t>
  </si>
  <si>
    <t>PA200401</t>
  </si>
  <si>
    <t>PA302001</t>
  </si>
  <si>
    <t>JCOMM001201</t>
  </si>
  <si>
    <t>CF200901</t>
  </si>
  <si>
    <t>CF201101</t>
  </si>
  <si>
    <t>CF201201</t>
  </si>
  <si>
    <t>CF300601</t>
  </si>
  <si>
    <t>HI100201</t>
  </si>
  <si>
    <t>HI300801</t>
  </si>
  <si>
    <t>HI300901</t>
  </si>
  <si>
    <t>HI400701</t>
  </si>
  <si>
    <t>TOURC400701</t>
  </si>
  <si>
    <t>HOSPI150603</t>
  </si>
  <si>
    <t>HOTEL301404</t>
  </si>
  <si>
    <t>ENG100101</t>
  </si>
  <si>
    <t>ENG100102</t>
  </si>
  <si>
    <t>EDU312201</t>
  </si>
  <si>
    <t>EDU312301</t>
  </si>
  <si>
    <t>ELING300601</t>
  </si>
  <si>
    <t>MGMT200104</t>
  </si>
  <si>
    <t>MGMT200105</t>
  </si>
  <si>
    <t>MGMT200201</t>
  </si>
  <si>
    <t>MGMT200202</t>
  </si>
  <si>
    <t>MGMT200204</t>
  </si>
  <si>
    <t>MGMT200404</t>
  </si>
  <si>
    <t>MGMT100502</t>
  </si>
  <si>
    <t>MGMT100503</t>
  </si>
  <si>
    <t>MGMT100504</t>
  </si>
  <si>
    <t>MGMT100505</t>
  </si>
  <si>
    <t>MGMT200302</t>
  </si>
  <si>
    <t>MGMT300804</t>
  </si>
  <si>
    <t>MGMT301401</t>
  </si>
  <si>
    <t>GEOG202001</t>
  </si>
  <si>
    <t>GEOG403901</t>
  </si>
  <si>
    <t>GEOG403601</t>
  </si>
  <si>
    <t>DISP100301</t>
  </si>
  <si>
    <t>DISP320101</t>
  </si>
  <si>
    <t>EDU313901</t>
  </si>
  <si>
    <t>PHYS330301</t>
  </si>
  <si>
    <t>PHYS330401</t>
  </si>
  <si>
    <t>CHEM220201</t>
  </si>
  <si>
    <t>CHEM360101</t>
  </si>
  <si>
    <t>CHEM430701</t>
  </si>
  <si>
    <t>CHEM420601</t>
  </si>
  <si>
    <t>NURS301601</t>
  </si>
  <si>
    <t>NURS301602</t>
  </si>
  <si>
    <t>GEC1101S43</t>
  </si>
  <si>
    <t>GEB1101S34</t>
  </si>
  <si>
    <t>GEB1102S16</t>
  </si>
  <si>
    <t>GEB1301S21</t>
  </si>
  <si>
    <t>Intermediate Macroeconomics 1</t>
  </si>
  <si>
    <t>Financial Administration</t>
  </si>
  <si>
    <t>Public Enterprises</t>
  </si>
  <si>
    <t>Political Communication</t>
  </si>
  <si>
    <t>Science for Young Children</t>
  </si>
  <si>
    <t>Teaching Methods in Early Childhood Education and Care</t>
  </si>
  <si>
    <t>Mental Health Issues</t>
  </si>
  <si>
    <t>Research Methods in Human Life Science</t>
  </si>
  <si>
    <t>Family Housing</t>
  </si>
  <si>
    <t>Housing Construction Management</t>
  </si>
  <si>
    <t>Housing Environment and Facilities</t>
  </si>
  <si>
    <t>Real Estate Finance and Development</t>
  </si>
  <si>
    <t>Korean-English Translation of Culture Contents</t>
  </si>
  <si>
    <t>Investments</t>
  </si>
  <si>
    <t>Corpora in English Learning and Teaching</t>
  </si>
  <si>
    <t xml:space="preserve">Remote Sensing </t>
  </si>
  <si>
    <t>Spaces of conflicts</t>
  </si>
  <si>
    <t>Dynamics of World Economic Space</t>
  </si>
  <si>
    <t>Introduction to Digital Circuits</t>
  </si>
  <si>
    <t>Special Topics in Physics 2</t>
  </si>
  <si>
    <t>Semiconductor Physics</t>
  </si>
  <si>
    <t>Organic Chemistry 2</t>
  </si>
  <si>
    <t>Functional Polymer Chemistry 1</t>
  </si>
  <si>
    <t>Energy Materials Chemistry</t>
  </si>
  <si>
    <t>Qualitative Organic Analysis</t>
  </si>
  <si>
    <t>Introduction to Community Health Nursing</t>
  </si>
  <si>
    <t>Economics of Climate Change and Environment</t>
  </si>
  <si>
    <t>Foreign Policy Analysis</t>
  </si>
  <si>
    <t>Politics and Strategy</t>
  </si>
  <si>
    <t>Governmental Bureaucracy</t>
  </si>
  <si>
    <t>Human Ecology</t>
  </si>
  <si>
    <t>BIM-based Modeling</t>
  </si>
  <si>
    <t>Nonverbal Communication</t>
  </si>
  <si>
    <t>Introduction to Hospitality &amp; Tourism Industry</t>
  </si>
  <si>
    <t>Introduction to Translation and Interpretation</t>
  </si>
  <si>
    <t>Intercultural Analysis</t>
  </si>
  <si>
    <t>Conversation Analysis of English</t>
  </si>
  <si>
    <t>SF Literature and Films</t>
  </si>
  <si>
    <t>Diasporic Literature</t>
  </si>
  <si>
    <t>Leadership Developmenet</t>
  </si>
  <si>
    <t>Semiconductor</t>
  </si>
  <si>
    <t>Thin Film and Device Fabrication Technology</t>
  </si>
  <si>
    <t>Mathematical Analysis1</t>
  </si>
  <si>
    <t>Differential Equations1</t>
  </si>
  <si>
    <t>Complex Analysis 1</t>
  </si>
  <si>
    <t>Advanced Materials Physics</t>
  </si>
  <si>
    <t>Thermal and Statistical Physics 2</t>
  </si>
  <si>
    <t>Nuclei and Elementary Particles</t>
  </si>
  <si>
    <t>Positive Psychology: Understanding human strengths and virtues</t>
  </si>
  <si>
    <t>Ethnic Groups and Subcultures in Contemporary Korea</t>
  </si>
  <si>
    <t>ECON201202</t>
  </si>
  <si>
    <t>ECON200102</t>
  </si>
  <si>
    <t>ECON200103</t>
  </si>
  <si>
    <t>ECON305401</t>
  </si>
  <si>
    <t>TRADE201103</t>
  </si>
  <si>
    <t>PSC302901</t>
  </si>
  <si>
    <t>PSC304901</t>
  </si>
  <si>
    <t>PA201101</t>
  </si>
  <si>
    <t>HI200601</t>
  </si>
  <si>
    <t>HI200602</t>
  </si>
  <si>
    <t>TOURC301601</t>
  </si>
  <si>
    <t>HOSPI150702</t>
  </si>
  <si>
    <t>HOSPI150802</t>
  </si>
  <si>
    <t>HOTEL250402</t>
  </si>
  <si>
    <t>CNFSM200501</t>
  </si>
  <si>
    <t>ENG100901</t>
  </si>
  <si>
    <t>ENG100902</t>
  </si>
  <si>
    <t>ENG100903</t>
  </si>
  <si>
    <t>ENG100801</t>
  </si>
  <si>
    <t>ENG100802</t>
  </si>
  <si>
    <t>ENG100803</t>
  </si>
  <si>
    <t>EINT200301</t>
  </si>
  <si>
    <t>ELING200301</t>
  </si>
  <si>
    <t>ELIT400201</t>
  </si>
  <si>
    <t>ELIT400301</t>
  </si>
  <si>
    <t>MGMT200305</t>
  </si>
  <si>
    <t>MGMT200109</t>
    <phoneticPr fontId="1" type="noConversion"/>
  </si>
  <si>
    <t>MGMT200113</t>
  </si>
  <si>
    <t>MGMT200407</t>
  </si>
  <si>
    <t>MGMT200501</t>
  </si>
  <si>
    <t>MGMT200701</t>
  </si>
  <si>
    <t>DISP210402</t>
  </si>
  <si>
    <t>DISP210702</t>
  </si>
  <si>
    <t>DISP210901</t>
  </si>
  <si>
    <t>DISP321201</t>
  </si>
  <si>
    <t>DISP430901</t>
  </si>
  <si>
    <t>MATH221101</t>
  </si>
  <si>
    <t>MATH241101</t>
  </si>
  <si>
    <t>MATH311101</t>
  </si>
  <si>
    <t>PHYS430601</t>
  </si>
  <si>
    <t>PHYS431201</t>
  </si>
  <si>
    <t>PHYS431001</t>
  </si>
  <si>
    <t>GEC1102S42</t>
  </si>
  <si>
    <t>GED1126S01</t>
  </si>
  <si>
    <t>GED1651S01</t>
  </si>
  <si>
    <t>GEB1301S17</t>
  </si>
  <si>
    <t>GEB1101S51</t>
  </si>
  <si>
    <t>International Business</t>
  </si>
  <si>
    <t>International Political Economy</t>
  </si>
  <si>
    <t>Department of International Busines &amp; Trade</t>
    <phoneticPr fontId="1" type="noConversion"/>
  </si>
  <si>
    <t>2016 Semester 1 English Course List (Seoul)</t>
    <phoneticPr fontId="1" type="noConversion"/>
  </si>
  <si>
    <t>2016 Semester 2 English Course List (Seoul)</t>
    <phoneticPr fontId="1" type="noConversion"/>
  </si>
  <si>
    <t>ECON100303</t>
  </si>
  <si>
    <t>ECON100103</t>
  </si>
  <si>
    <t>ECON201102</t>
  </si>
  <si>
    <t>ECON200101</t>
  </si>
  <si>
    <t>ECON200204</t>
  </si>
  <si>
    <t>ECON204103</t>
  </si>
  <si>
    <t>ECON204104</t>
  </si>
  <si>
    <t>TRADE104801</t>
  </si>
  <si>
    <t>TRADE404401</t>
  </si>
  <si>
    <t>PSC304801</t>
  </si>
  <si>
    <t>JCOMM304201</t>
  </si>
  <si>
    <t>JCOMM404701</t>
  </si>
  <si>
    <t>ICFI200601</t>
  </si>
  <si>
    <t>HI300501</t>
  </si>
  <si>
    <t>HOTEL400201</t>
  </si>
  <si>
    <t>CONVM300701</t>
  </si>
  <si>
    <t>FSMGT350501</t>
  </si>
  <si>
    <t>PHIL201101</t>
  </si>
  <si>
    <t>ENG101202</t>
  </si>
  <si>
    <t>ENG101101</t>
  </si>
  <si>
    <t>ENG101102</t>
  </si>
  <si>
    <t>ENG101103</t>
  </si>
  <si>
    <t>ENG101104</t>
  </si>
  <si>
    <t>ELING300501</t>
  </si>
  <si>
    <t>MGMT100107</t>
  </si>
  <si>
    <t>MGMT100305</t>
  </si>
  <si>
    <t>ACCT100110</t>
  </si>
  <si>
    <t>MGMT200304</t>
  </si>
  <si>
    <t>MGMT200401</t>
  </si>
  <si>
    <t>MGMT300301</t>
  </si>
  <si>
    <t>MGMT301601</t>
  </si>
  <si>
    <t>MGMT401203</t>
  </si>
  <si>
    <t>GEOG305401</t>
  </si>
  <si>
    <t>DISP100302</t>
  </si>
  <si>
    <t>DISP431501</t>
  </si>
  <si>
    <t>DISP431401</t>
  </si>
  <si>
    <t>MATH221201</t>
  </si>
  <si>
    <t>MATH250101</t>
  </si>
  <si>
    <t>MATH311201</t>
  </si>
  <si>
    <t>MATH341201</t>
  </si>
  <si>
    <t>MATH345201</t>
  </si>
  <si>
    <t>MATH460101</t>
  </si>
  <si>
    <t>PHYS333101</t>
  </si>
  <si>
    <t>PHYS431101</t>
  </si>
  <si>
    <t>GEC1101S39</t>
  </si>
  <si>
    <t>GED1224S01</t>
  </si>
  <si>
    <t>GEB1301S06</t>
  </si>
  <si>
    <t>GEB1102S33</t>
  </si>
  <si>
    <t>Law</t>
    <phoneticPr fontId="1" type="noConversion"/>
  </si>
  <si>
    <t>Politics &amp; Economics</t>
    <phoneticPr fontId="1" type="noConversion"/>
  </si>
  <si>
    <t>Human Ecology</t>
    <phoneticPr fontId="1" type="noConversion"/>
  </si>
  <si>
    <t>Hotel and Tourism Management</t>
    <phoneticPr fontId="1" type="noConversion"/>
  </si>
  <si>
    <t>Humanities</t>
    <phoneticPr fontId="1" type="noConversion"/>
  </si>
  <si>
    <t>Management</t>
  </si>
  <si>
    <t>Sciences</t>
    <phoneticPr fontId="1" type="noConversion"/>
  </si>
  <si>
    <t>Department of Economics</t>
    <phoneticPr fontId="1" type="noConversion"/>
  </si>
  <si>
    <t>Department of International Trade</t>
    <phoneticPr fontId="1" type="noConversion"/>
  </si>
  <si>
    <t>Department of Political Science and Diplomacy</t>
    <phoneticPr fontId="1" type="noConversion"/>
  </si>
  <si>
    <t>Department of Public Administration</t>
    <phoneticPr fontId="1" type="noConversion"/>
  </si>
  <si>
    <t>Department of Sociology</t>
    <phoneticPr fontId="1" type="noConversion"/>
  </si>
  <si>
    <t>Department of Journalism and Communication</t>
    <phoneticPr fontId="1" type="noConversion"/>
  </si>
  <si>
    <t>Department of International Commerce, Finance, and Investment</t>
    <phoneticPr fontId="1" type="noConversion"/>
  </si>
  <si>
    <t>Housing and Interior Design</t>
    <phoneticPr fontId="1" type="noConversion"/>
  </si>
  <si>
    <t>Department of Tourism</t>
    <phoneticPr fontId="1" type="noConversion"/>
  </si>
  <si>
    <t>Department of Hotel Management</t>
  </si>
  <si>
    <t>Philosophy</t>
    <phoneticPr fontId="1" type="noConversion"/>
  </si>
  <si>
    <t>Department of English</t>
    <phoneticPr fontId="1" type="noConversion"/>
  </si>
  <si>
    <t>Department of English</t>
    <phoneticPr fontId="1" type="noConversion"/>
  </si>
  <si>
    <t>Department of Business Administration</t>
  </si>
  <si>
    <t>Department of Geography</t>
    <phoneticPr fontId="1" type="noConversion"/>
  </si>
  <si>
    <t>Department of Information Display</t>
    <phoneticPr fontId="1" type="noConversion"/>
  </si>
  <si>
    <t>Department of Mathematics</t>
    <phoneticPr fontId="1" type="noConversion"/>
  </si>
  <si>
    <t>Department of Mathematics</t>
    <phoneticPr fontId="1" type="noConversion"/>
  </si>
  <si>
    <t>Department of Physics</t>
    <phoneticPr fontId="1" type="noConversion"/>
  </si>
  <si>
    <t>Department of Chemistry</t>
    <phoneticPr fontId="1" type="noConversion"/>
  </si>
  <si>
    <t>Department of Biology</t>
    <phoneticPr fontId="1" type="noConversion"/>
  </si>
  <si>
    <t>Principles of Macroeconomics</t>
  </si>
  <si>
    <t>Cross-cultural management</t>
  </si>
  <si>
    <t>Civil War and Political Violence</t>
  </si>
  <si>
    <t>Data Communication</t>
  </si>
  <si>
    <t>English Conversation for International Commerce1</t>
  </si>
  <si>
    <t>Residential Property Management</t>
  </si>
  <si>
    <t>Resort and Club Management</t>
  </si>
  <si>
    <t>Convention Brand Management</t>
  </si>
  <si>
    <t>Food &amp; Wine Fairing Management</t>
  </si>
  <si>
    <t>Logic</t>
  </si>
  <si>
    <t>An Analysis of Conversational Structure of English</t>
  </si>
  <si>
    <t>Introduction to Accounting</t>
  </si>
  <si>
    <t>Leadership Development</t>
  </si>
  <si>
    <t>Strategic Management</t>
  </si>
  <si>
    <t>The Practice of Big Data Programming</t>
  </si>
  <si>
    <t>Creative Display Design</t>
  </si>
  <si>
    <t>Interactive Display</t>
  </si>
  <si>
    <t>Mathematical Analysis2</t>
  </si>
  <si>
    <t>Introduction to Probability and Statistics</t>
  </si>
  <si>
    <t>Complex Analysis 2</t>
  </si>
  <si>
    <t>Numerical Analysis 2</t>
  </si>
  <si>
    <t>Topology 2</t>
  </si>
  <si>
    <t>Topics in Applied Mathematics</t>
  </si>
  <si>
    <t>Waves and Optics</t>
  </si>
  <si>
    <t>Relativity and Cosmology</t>
  </si>
  <si>
    <t>The New Frontiers of Biomaterial Research</t>
  </si>
  <si>
    <t>Course Title (Eng.)</t>
    <phoneticPr fontId="1" type="noConversion"/>
  </si>
  <si>
    <t>Course Title (Kor.)</t>
    <phoneticPr fontId="1" type="noConversion"/>
  </si>
  <si>
    <t>Credit</t>
    <phoneticPr fontId="1" type="noConversion"/>
  </si>
  <si>
    <t xml:space="preserve">Professor &amp; Class Schedule </t>
    <phoneticPr fontId="1" type="noConversion"/>
  </si>
  <si>
    <t>NOTES</t>
    <phoneticPr fontId="1" type="noConversion"/>
  </si>
  <si>
    <t xml:space="preserve">School of Law </t>
  </si>
  <si>
    <t>Contracts Drafting</t>
    <phoneticPr fontId="1" type="noConversion"/>
  </si>
  <si>
    <t>계약실무영어</t>
    <phoneticPr fontId="1" type="noConversion"/>
  </si>
  <si>
    <t xml:space="preserve">Ryan S. Song Mon10:30-11:45 법306 Ryan S. Song Wed10:30-11:45 법306 </t>
  </si>
  <si>
    <t>English Lecture</t>
    <phoneticPr fontId="1" type="noConversion"/>
  </si>
  <si>
    <t>College of Politics &amp; Economics</t>
  </si>
  <si>
    <t>Economic Statistics</t>
    <phoneticPr fontId="1" type="noConversion"/>
  </si>
  <si>
    <t>경제통계학</t>
    <phoneticPr fontId="1" type="noConversion"/>
  </si>
  <si>
    <t xml:space="preserve">Kiseok Lee Mon15:00-17:45  </t>
  </si>
  <si>
    <t>ECON100403</t>
  </si>
  <si>
    <t xml:space="preserve">Euncheol Shin Tue09:00-10:15 정309 Euncheol Shin Thu09:00-10:15 정309 </t>
  </si>
  <si>
    <t>ECON100404</t>
  </si>
  <si>
    <t xml:space="preserve">Kiseok Lee Tue15:00-17:45  </t>
  </si>
  <si>
    <t>미시경제학1</t>
    <phoneticPr fontId="1" type="noConversion"/>
  </si>
  <si>
    <t xml:space="preserve">Juyoung Cheong Tue15:00-16:15 정406 Juyoung Cheong Thu15:00-16:15 정406 </t>
  </si>
  <si>
    <t>미시경제학2</t>
    <phoneticPr fontId="1" type="noConversion"/>
  </si>
  <si>
    <t xml:space="preserve">Carsten Krabbe Nielsen Fri13:30-16:15 정302 </t>
  </si>
  <si>
    <t>Advanced Econometrics with SAS Application</t>
    <phoneticPr fontId="1" type="noConversion"/>
  </si>
  <si>
    <t>SAS를이용한고급계량경제학</t>
    <phoneticPr fontId="1" type="noConversion"/>
  </si>
  <si>
    <t xml:space="preserve">Kiseok Lee Wed12:00-14:45  </t>
  </si>
  <si>
    <t>International Economics</t>
    <phoneticPr fontId="1" type="noConversion"/>
  </si>
  <si>
    <t>국제경제학</t>
    <phoneticPr fontId="1" type="noConversion"/>
  </si>
  <si>
    <t xml:space="preserve">Juyoung Cheong Tue13:30-14:45 정303 Juyoung Cheong Thu13:30-14:45 정303 </t>
  </si>
  <si>
    <t>TRADE102301</t>
  </si>
  <si>
    <t>Department of International Trades</t>
  </si>
  <si>
    <t>Seminar in International Trade and Business</t>
    <phoneticPr fontId="1" type="noConversion"/>
  </si>
  <si>
    <t>무역학세미나</t>
    <phoneticPr fontId="1" type="noConversion"/>
  </si>
  <si>
    <t xml:space="preserve">Park, Hail Tue09:00-10:15 정403 Park, Hail Thu09:00-10:15 정403 </t>
  </si>
  <si>
    <t>Principles of Macroeconomics</t>
    <phoneticPr fontId="1" type="noConversion"/>
  </si>
  <si>
    <t>거시경제학원론</t>
    <phoneticPr fontId="1" type="noConversion"/>
  </si>
  <si>
    <t xml:space="preserve">Park, Hail Tue10:30-11:45 정308 Park, Hail Thu10:30-11:45 정308 </t>
  </si>
  <si>
    <t>TRADE202001</t>
  </si>
  <si>
    <t>Global Business Information System</t>
  </si>
  <si>
    <t>글로벌비즈니스정보시스템</t>
  </si>
  <si>
    <t xml:space="preserve">Hag-Min Kim Tue15:00-16:15  Hag-Min Kim Thu15:00-16:15  </t>
  </si>
  <si>
    <t>무역영어회화</t>
    <phoneticPr fontId="1" type="noConversion"/>
  </si>
  <si>
    <t xml:space="preserve">Stanfield Joseph L Tue15:00-16:15 정309 Stanfield Joseph L Thu15:00-16:15 정309 </t>
  </si>
  <si>
    <t xml:space="preserve">Stanfield Joseph L Tue16:30-17:45 정309 Stanfield Joseph L Thu16:30-17:45 정309 </t>
  </si>
  <si>
    <t>English Coversation for International Trade</t>
    <phoneticPr fontId="1" type="noConversion"/>
  </si>
  <si>
    <t xml:space="preserve">Stanfield Joseph L Fri15:00-17:45 정309 </t>
  </si>
  <si>
    <t>International Financial Management</t>
    <phoneticPr fontId="1" type="noConversion"/>
  </si>
  <si>
    <t>국제재무관리</t>
    <phoneticPr fontId="1" type="noConversion"/>
  </si>
  <si>
    <t xml:space="preserve">Sang Whi Lee Mon13:30-14:45 정309 Sang Whi Lee Wed13:30-14:45 정309 </t>
  </si>
  <si>
    <t>Department of Political Science</t>
  </si>
  <si>
    <t>International Conflict and Peace</t>
    <phoneticPr fontId="1" type="noConversion"/>
  </si>
  <si>
    <t>국제분쟁과평화</t>
    <phoneticPr fontId="1" type="noConversion"/>
  </si>
  <si>
    <t xml:space="preserve">Hyun Jin Choi Tue16:30-17:45 정405 Hyun Jin Choi Thu16:30-17:45 정405 </t>
  </si>
  <si>
    <t>PSC301901</t>
  </si>
  <si>
    <t>국제정치경제론</t>
    <phoneticPr fontId="1" type="noConversion"/>
  </si>
  <si>
    <t xml:space="preserve">Min-hyung Kim Tue13:30-14:45 정405 Min-hyung Kim Thu13:30-14:45 정405 </t>
  </si>
  <si>
    <t>Politics and Strategy</t>
    <phoneticPr fontId="1" type="noConversion"/>
  </si>
  <si>
    <t>전략과제도의정치학</t>
    <phoneticPr fontId="1" type="noConversion"/>
  </si>
  <si>
    <t xml:space="preserve">Jo, Jinhee Mon13:30-14:45 정406 Jo, Jinhee Wed13:30-14:45 정406 </t>
  </si>
  <si>
    <t>Public Personnel Administration</t>
    <phoneticPr fontId="1" type="noConversion"/>
  </si>
  <si>
    <t>인사행정론</t>
    <phoneticPr fontId="1" type="noConversion"/>
  </si>
  <si>
    <t xml:space="preserve">Sungjoo Choi Mon16:30-17:45 정304 Sungjoo Choi Wed16:30-17:45 정304 </t>
  </si>
  <si>
    <t>재무행정론</t>
    <phoneticPr fontId="1" type="noConversion"/>
  </si>
  <si>
    <t xml:space="preserve">Kim Jungbu Tue09:00-10:15 정406 Kim Jungbu Thu09:00-10:15 정406 </t>
  </si>
  <si>
    <t>Governmental Bureaucracy</t>
    <phoneticPr fontId="1" type="noConversion"/>
  </si>
  <si>
    <t>정부관료제론</t>
    <phoneticPr fontId="1" type="noConversion"/>
  </si>
  <si>
    <t xml:space="preserve">Sungjoo Choi Mon15:00-16:15 정406 Sungjoo Choi Wed15:00-16:15 정406 </t>
  </si>
  <si>
    <t>SOC200501</t>
  </si>
  <si>
    <t>Understanding Social Statistics</t>
    <phoneticPr fontId="1" type="noConversion"/>
  </si>
  <si>
    <t>사회통계학</t>
    <phoneticPr fontId="1" type="noConversion"/>
  </si>
  <si>
    <t xml:space="preserve">Kim Hyun Sik  Tue10:30-11:45  Kim Hyun Sik  Thu10:30-11:45  </t>
  </si>
  <si>
    <t>School of Journalism &amp; Communication</t>
  </si>
  <si>
    <t>Communication Research Methodology</t>
    <phoneticPr fontId="1" type="noConversion"/>
  </si>
  <si>
    <t>커뮤니케이션연구방법론</t>
    <phoneticPr fontId="1" type="noConversion"/>
  </si>
  <si>
    <t xml:space="preserve">Lee Sangwon  Tue10:30-11:45 정404 Lee Sangwon  Thu10:30-11:45 정404 </t>
  </si>
  <si>
    <t>Political Communication</t>
    <phoneticPr fontId="1" type="noConversion"/>
  </si>
  <si>
    <t>정치커뮤니케이션</t>
    <phoneticPr fontId="1" type="noConversion"/>
  </si>
  <si>
    <t xml:space="preserve">Hoon Lee Mon13:30-14:45 정304 Hoon Lee Wed13:30-14:45 정304 </t>
  </si>
  <si>
    <t>Journalism Track</t>
    <phoneticPr fontId="1" type="noConversion"/>
  </si>
  <si>
    <t>CF400301</t>
  </si>
  <si>
    <t>College of Human Ecology</t>
  </si>
  <si>
    <t>Family Policies</t>
    <phoneticPr fontId="1" type="noConversion"/>
  </si>
  <si>
    <t>가족정책론</t>
    <phoneticPr fontId="1" type="noConversion"/>
  </si>
  <si>
    <t xml:space="preserve">Kwon Young In Fri10:30-13:15 생403 </t>
  </si>
  <si>
    <t>Department of Housing &amp; Interior Design Major</t>
  </si>
  <si>
    <t>Introduction to Facility Management</t>
    <phoneticPr fontId="1" type="noConversion"/>
  </si>
  <si>
    <t>주거시설관리론</t>
    <phoneticPr fontId="1" type="noConversion"/>
  </si>
  <si>
    <t xml:space="preserve">JUN HA KIM Tue13:30-14:45 생B101 JUN HA KIM Thu13:30-14:45 생B101 </t>
  </si>
  <si>
    <t>HI300601</t>
  </si>
  <si>
    <t>Research Methods in Housing Environment</t>
    <phoneticPr fontId="1" type="noConversion"/>
  </si>
  <si>
    <t>주거환경연구법</t>
    <phoneticPr fontId="1" type="noConversion"/>
  </si>
  <si>
    <t xml:space="preserve">Hyunjeong LEE Tue09:00-11:50 전산실 </t>
  </si>
  <si>
    <t>HI400401</t>
  </si>
  <si>
    <t>Seminar in Housing Issues</t>
    <phoneticPr fontId="1" type="noConversion"/>
  </si>
  <si>
    <t>주거문제세미나</t>
    <phoneticPr fontId="1" type="noConversion"/>
  </si>
  <si>
    <t xml:space="preserve">Hyunjeong LEE Mon09:00-11:50 전산실 </t>
  </si>
  <si>
    <r>
      <t xml:space="preserve">Prerequisite: Introductin to Housing Counseling </t>
    </r>
    <r>
      <rPr>
        <sz val="10"/>
        <rFont val="Arial"/>
        <family val="2"/>
      </rPr>
      <t>/Graduation essay needed</t>
    </r>
    <phoneticPr fontId="1" type="noConversion"/>
  </si>
  <si>
    <t>HI400501</t>
  </si>
  <si>
    <t>Facility Management Practice</t>
    <phoneticPr fontId="1" type="noConversion"/>
  </si>
  <si>
    <t>주거시설관리실무</t>
    <phoneticPr fontId="1" type="noConversion"/>
  </si>
  <si>
    <t xml:space="preserve">JUN HA KIM Wed10:30-11:50 생507 JUN HA KIM Fri10:30-11:50 생507 </t>
  </si>
  <si>
    <t>Prerequisite: Introduction to Facility Management</t>
    <phoneticPr fontId="1" type="noConversion"/>
  </si>
  <si>
    <t>KMS103901</t>
  </si>
  <si>
    <t>College of Korean Medicine</t>
  </si>
  <si>
    <t>Department of Korean Medicine</t>
  </si>
  <si>
    <t>Occidental Physiology 1</t>
    <phoneticPr fontId="1" type="noConversion"/>
  </si>
  <si>
    <t>양방생리학1</t>
    <phoneticPr fontId="1" type="noConversion"/>
  </si>
  <si>
    <t xml:space="preserve">Kim, Sun Kwang Wed11:00-12:50 한407 </t>
  </si>
  <si>
    <t>KMS017701</t>
  </si>
  <si>
    <t>East West Cancer Biology</t>
    <phoneticPr fontId="1" type="noConversion"/>
  </si>
  <si>
    <t>한방종양생물학</t>
    <phoneticPr fontId="1" type="noConversion"/>
  </si>
  <si>
    <t xml:space="preserve">Lee Eun Ok Tue18:00-19:50 한407 </t>
  </si>
  <si>
    <t>KMP100201</t>
  </si>
  <si>
    <t>Department of Pre-Korean Medicine</t>
  </si>
  <si>
    <t xml:space="preserve">General Chemistry and Lab </t>
    <phoneticPr fontId="1" type="noConversion"/>
  </si>
  <si>
    <t>일반화학및실습</t>
    <phoneticPr fontId="1" type="noConversion"/>
  </si>
  <si>
    <t xml:space="preserve">KWANG SEOK AHN Wed14:00-17:50 한100 </t>
  </si>
  <si>
    <t>KMP100301</t>
  </si>
  <si>
    <t>Introduction to the oriental medical informatics</t>
    <phoneticPr fontId="1" type="noConversion"/>
  </si>
  <si>
    <t>한의정보학</t>
    <phoneticPr fontId="1" type="noConversion"/>
  </si>
  <si>
    <t xml:space="preserve">Yang-Seok,Kim Thu14:00-17:50 한100 </t>
  </si>
  <si>
    <t>KMP202101</t>
  </si>
  <si>
    <t>Biochemistry and Laboratory 1</t>
    <phoneticPr fontId="1" type="noConversion"/>
  </si>
  <si>
    <t>생화학및실습1</t>
    <phoneticPr fontId="1" type="noConversion"/>
  </si>
  <si>
    <t xml:space="preserve">Jang, Hyeung Jin Tue14:00-16:45 한109 Mun Seog Chang Tue14:00-16:45 한109 Jang, Hyeung Jin Fri14:00-15:50 한109 Mun Seog Chang Fri14:00-15:50 한109 </t>
  </si>
  <si>
    <t>College of Hotel and Tourism Management</t>
  </si>
  <si>
    <t>Cultural Anthropology of Tourism</t>
    <phoneticPr fontId="1" type="noConversion"/>
  </si>
  <si>
    <t>관광문화인류학</t>
    <phoneticPr fontId="1" type="noConversion"/>
  </si>
  <si>
    <t xml:space="preserve">Robert John Hart Mon13:30-14:45  Robert John Hart Wed13:30-14:45  </t>
  </si>
  <si>
    <t>Culture &amp; Tourism English</t>
    <phoneticPr fontId="1" type="noConversion"/>
  </si>
  <si>
    <t>문화관광영어</t>
    <phoneticPr fontId="1" type="noConversion"/>
  </si>
  <si>
    <t xml:space="preserve">LEE YOUNG-OK Tue15:00-16:15  LEE YOUNG-OK Thu15:00-16:15  </t>
  </si>
  <si>
    <t xml:space="preserve">An, Ock Mo Tue15:00-17:45  </t>
  </si>
  <si>
    <t>Introduction to Leisure</t>
    <phoneticPr fontId="1" type="noConversion"/>
  </si>
  <si>
    <t>여가론</t>
    <phoneticPr fontId="1" type="noConversion"/>
  </si>
  <si>
    <t xml:space="preserve">Robert John Hart Mon15:00-16:15  Robert John Hart Wed15:00-16:15  </t>
  </si>
  <si>
    <t>Inter-cultural Communications</t>
    <phoneticPr fontId="1" type="noConversion"/>
  </si>
  <si>
    <t>문화간커뮤니케이션</t>
    <phoneticPr fontId="1" type="noConversion"/>
  </si>
  <si>
    <t xml:space="preserve">LEE YOUNG-OK Tue12:00-13:15  LEE YOUNG-OK Thu12:00-13:15  </t>
  </si>
  <si>
    <t>Tourism Resources</t>
    <phoneticPr fontId="1" type="noConversion"/>
  </si>
  <si>
    <t>관광자원론</t>
    <phoneticPr fontId="1" type="noConversion"/>
  </si>
  <si>
    <t xml:space="preserve">Robert John Hart Tue12:00-13:15  Robert John Hart Thu12:00-13:15  </t>
  </si>
  <si>
    <t>Cultural Tourism</t>
    <phoneticPr fontId="1" type="noConversion"/>
  </si>
  <si>
    <t>문화관광론</t>
    <phoneticPr fontId="1" type="noConversion"/>
  </si>
  <si>
    <t xml:space="preserve">Robert John Hart Tue13:30-14:45  Robert John Hart Thu13:30-14:45  </t>
  </si>
  <si>
    <t>Art &amp; Entertainment Tourism</t>
    <phoneticPr fontId="1" type="noConversion"/>
  </si>
  <si>
    <t xml:space="preserve">Dr. Lawrence J. Bendle Tue10:30-11:45  Dr. Lawrence J. Bendle Thu10:30-11:45  </t>
  </si>
  <si>
    <t>HOSPI150702</t>
    <phoneticPr fontId="1" type="noConversion"/>
  </si>
  <si>
    <t>College of Hotel and Tourism Management</t>
    <phoneticPr fontId="1" type="noConversion"/>
  </si>
  <si>
    <t>Introduction to Hospitality &amp; Tourism Industry</t>
    <phoneticPr fontId="1" type="noConversion"/>
  </si>
  <si>
    <t>Hospitality&amp;Tourism개론</t>
    <phoneticPr fontId="1" type="noConversion"/>
  </si>
  <si>
    <t xml:space="preserve"> -  </t>
  </si>
  <si>
    <t>2017 freshmen required course/Hotel and Tourism Management major only</t>
    <phoneticPr fontId="1" type="noConversion"/>
  </si>
  <si>
    <t xml:space="preserve">Kim, Chunsung Mon09:00-10:15  Kim, Chunsung Wed09:00-10:15  </t>
  </si>
  <si>
    <t>Hotel and Tourism Management major only</t>
    <phoneticPr fontId="1" type="noConversion"/>
  </si>
  <si>
    <t xml:space="preserve">LEE YOUNG-OK Tue10:30-11:45  LEE YOUNG-OK Thu10:30-11:45  </t>
  </si>
  <si>
    <t>HOSPI250101</t>
  </si>
  <si>
    <t>Management Information System</t>
    <phoneticPr fontId="1" type="noConversion"/>
  </si>
  <si>
    <t>경영정보시스템</t>
    <phoneticPr fontId="1" type="noConversion"/>
  </si>
  <si>
    <t xml:space="preserve">Chulmo Koo Tue16:30-17:45  Chulmo Koo Thu16:30-17:45  </t>
  </si>
  <si>
    <t>Hotel and Tourism Management major only</t>
    <phoneticPr fontId="1" type="noConversion"/>
  </si>
  <si>
    <t>HOSPI250702</t>
  </si>
  <si>
    <t>Business Statistics</t>
    <phoneticPr fontId="1" type="noConversion"/>
  </si>
  <si>
    <t>경영통계학</t>
    <phoneticPr fontId="1" type="noConversion"/>
  </si>
  <si>
    <t xml:space="preserve">SHIN, HONG CHUL Mon16:30-17:45  SHIN, HONG CHUL Wed16:30-17:45  </t>
  </si>
  <si>
    <t>HOSPI250301</t>
  </si>
  <si>
    <t>Theory of Marketing</t>
  </si>
  <si>
    <t>마케팅원론</t>
    <phoneticPr fontId="1" type="noConversion"/>
  </si>
  <si>
    <t xml:space="preserve"> Fri15:00-17:45  </t>
  </si>
  <si>
    <t>HOSPI250403</t>
    <phoneticPr fontId="1" type="noConversion"/>
  </si>
  <si>
    <t>Human Resource Management</t>
  </si>
  <si>
    <t>인적자원관리</t>
    <phoneticPr fontId="1" type="noConversion"/>
  </si>
  <si>
    <t>HOSPI250502</t>
  </si>
  <si>
    <t>재무관리</t>
    <phoneticPr fontId="1" type="noConversion"/>
  </si>
  <si>
    <t xml:space="preserve"> Tue13:30-14:45   Thu13:30-14:45  </t>
  </si>
  <si>
    <t>HOSPI250601</t>
  </si>
  <si>
    <t>회계원리</t>
    <phoneticPr fontId="1" type="noConversion"/>
  </si>
  <si>
    <t xml:space="preserve">Jin-Young Kim Tue13:30-14:45  Jin-Young Kim Thu13:30-14:45  </t>
  </si>
  <si>
    <t>HOSPI350801</t>
  </si>
  <si>
    <t>Service Marketing</t>
  </si>
  <si>
    <t>서비스마케팅</t>
    <phoneticPr fontId="1" type="noConversion"/>
  </si>
  <si>
    <t xml:space="preserve"> Thu12:00-14:45  </t>
  </si>
  <si>
    <t>Hotel and Tourism Management major only</t>
    <phoneticPr fontId="1" type="noConversion"/>
  </si>
  <si>
    <t>HOSPI350302</t>
  </si>
  <si>
    <t>조직행동론</t>
    <phoneticPr fontId="1" type="noConversion"/>
  </si>
  <si>
    <t>HOSPI451002</t>
  </si>
  <si>
    <t>Service Operations Management</t>
  </si>
  <si>
    <t>서비스운영관리</t>
    <phoneticPr fontId="1" type="noConversion"/>
  </si>
  <si>
    <t>HOTEL350601</t>
  </si>
  <si>
    <t>Major in</t>
  </si>
  <si>
    <t>다국적호텔경영론</t>
    <phoneticPr fontId="1" type="noConversion"/>
  </si>
  <si>
    <t xml:space="preserve">SHIN, HONG CHUL Mon15:00-16:15  SHIN, HONG CHUL Wed15:00-16:15  </t>
  </si>
  <si>
    <t>국제관광론</t>
    <phoneticPr fontId="1" type="noConversion"/>
  </si>
  <si>
    <t xml:space="preserve"> Tue15:00-16:15   Thu15:00-16:15  </t>
  </si>
  <si>
    <t>문화관광론</t>
    <phoneticPr fontId="1" type="noConversion"/>
  </si>
  <si>
    <t xml:space="preserve"> Mon16:30-17:45   Wed16:30-17:45  </t>
  </si>
  <si>
    <t>School of English Language</t>
  </si>
  <si>
    <t>영어작문</t>
    <phoneticPr fontId="1" type="noConversion"/>
  </si>
  <si>
    <t xml:space="preserve">Wayne Gauthier Mon10:30-11:45 문308 Wayne Gauthier Wed10:30-11:45 문308 </t>
  </si>
  <si>
    <t>영어작문</t>
    <phoneticPr fontId="1" type="noConversion"/>
  </si>
  <si>
    <t xml:space="preserve">Bagley, Jonathan Ross Mon12:00-13:15 문303 Bagley, Jonathan Ross Wed12:00-13:15 문303 </t>
  </si>
  <si>
    <t>통번역개론</t>
    <phoneticPr fontId="1" type="noConversion"/>
  </si>
  <si>
    <t xml:space="preserve">Lee, Migyong  Mon09:00-10:15 청506 Lee, Migyong  Wed09:00-10:15 청506 </t>
  </si>
  <si>
    <t xml:space="preserve">Lee, Migyong  Tue09:00-10:15 청506 Lee, Migyong  Thu09:00-10:15 청506 </t>
  </si>
  <si>
    <t>통번역개론</t>
    <phoneticPr fontId="1" type="noConversion"/>
  </si>
  <si>
    <t xml:space="preserve">Kim, Kyu-hyun Wed12:00-13:15 문406 Kim, Kyu-hyun Fri12:00-13:15 문406 </t>
  </si>
  <si>
    <t>비교문화분석</t>
    <phoneticPr fontId="1" type="noConversion"/>
  </si>
  <si>
    <t xml:space="preserve">Price Kevin Grant Tue13:30-14:45 문303 Price Kevin Grant Thu13:30-14:45 문303 </t>
  </si>
  <si>
    <t>EINT401001</t>
  </si>
  <si>
    <t>Korean-English Consecutive Interpretation 2</t>
  </si>
  <si>
    <t>한영순차통역2</t>
    <phoneticPr fontId="1" type="noConversion"/>
  </si>
  <si>
    <t xml:space="preserve">Lee, Migyong  Mon10:30-11:45 청506 Lee, Migyong  Wed10:30-11:15 청506 </t>
  </si>
  <si>
    <t>영어대화분석</t>
    <phoneticPr fontId="1" type="noConversion"/>
  </si>
  <si>
    <t xml:space="preserve">Kim, Kyu-hyun Mon10:30-11:45 문302 Kim, Kyu-hyun Wed10:30-11:45 문302 </t>
  </si>
  <si>
    <t>ELING200401</t>
  </si>
  <si>
    <t>Practice of English Pronunciation</t>
  </si>
  <si>
    <t>영어발음연습</t>
    <phoneticPr fontId="1" type="noConversion"/>
  </si>
  <si>
    <t xml:space="preserve">HAEIL PARK Tue13:30-14:45  HAEIL PARK Thu13:30-14:45  </t>
  </si>
  <si>
    <t>영어말뭉치사용과이해</t>
    <phoneticPr fontId="1" type="noConversion"/>
  </si>
  <si>
    <t xml:space="preserve">JONG-BOK KIM Mon16:30-17:45 문302 JONG-BOK KIM Wed16:30-17:45 문302 </t>
  </si>
  <si>
    <t>영어통사구조이해</t>
    <phoneticPr fontId="1" type="noConversion"/>
  </si>
  <si>
    <t xml:space="preserve">JONG-BOK KIM Mon15:00-16:15 문302 JONG-BOK KIM Wed15:00-16:15 문302 </t>
  </si>
  <si>
    <t>소설의인간학</t>
    <phoneticPr fontId="1" type="noConversion"/>
  </si>
  <si>
    <t xml:space="preserve">JIAN CHOE Mon10:30-11:45  JIAN CHOE Wed10:30-11:45  </t>
  </si>
  <si>
    <t>영미대중문학</t>
    <phoneticPr fontId="1" type="noConversion"/>
  </si>
  <si>
    <t xml:space="preserve">John R. Eperjesi Tue15:00-16:15  John R. Eperjesi Thu15:00-16:15  </t>
  </si>
  <si>
    <t>영문학의쟁점들</t>
    <phoneticPr fontId="1" type="noConversion"/>
  </si>
  <si>
    <t xml:space="preserve">JIAN CHOE Mon09:00-10:15 문304 JIAN CHOE Wed09:00-10:15 문304 </t>
  </si>
  <si>
    <t>ELIT201601</t>
  </si>
  <si>
    <t>Gender and British/American Literature</t>
  </si>
  <si>
    <t>젠더와영미문학</t>
    <phoneticPr fontId="1" type="noConversion"/>
  </si>
  <si>
    <t xml:space="preserve">JIAN CHOE Mon12:00-13:15 문302 JIAN CHOE Wed12:00-13:15 문302 </t>
  </si>
  <si>
    <t>디아스포라문학</t>
    <phoneticPr fontId="1" type="noConversion"/>
  </si>
  <si>
    <t xml:space="preserve">John R. Eperjesi Tue12:00-13:15 문406 John R. Eperjesi Thu12:00-13:15 문406 </t>
  </si>
  <si>
    <t>ACCT100203</t>
  </si>
  <si>
    <t>관리회계1</t>
    <phoneticPr fontId="1" type="noConversion"/>
  </si>
  <si>
    <t xml:space="preserve">CHOI, YOUN SIK  Tue15:00-16:15 오210 CHOI, YOUN SIK  Thu15:00-16:15 오210 </t>
  </si>
  <si>
    <t xml:space="preserve">Philip Park Mon13:30-14:45 오210 Philip Park Wed13:30-14:45 오210 </t>
  </si>
  <si>
    <t xml:space="preserve">Philip Park Mon15:00-16:15 오210 Philip Park Wed15:00-16:15 오210 </t>
  </si>
  <si>
    <t xml:space="preserve">Philip Park Tue13:30-14:45 오209 Philip Park Thu13:30-14:45 오209 </t>
  </si>
  <si>
    <t xml:space="preserve">Philip Park Tue15:00-16:15 오209 Philip Park Thu15:00-16:15 오209 </t>
  </si>
  <si>
    <t xml:space="preserve">Sunho Jung Tue13:30-14:45 오102 Sunho Jung Thu13:30-14:45 오102 </t>
  </si>
  <si>
    <t xml:space="preserve">Joseph Cabuay Mon09:00-10:15 오153 Joseph Cabuay Wed09:00-10:15 오153 </t>
  </si>
  <si>
    <t xml:space="preserve">Yong Seok Sohn Mon10:30-11:45 오201 Yong Seok Sohn Wed10:30-11:45 오201 </t>
  </si>
  <si>
    <t xml:space="preserve">Shali Wu Tue15:00-16:15 오211 Shali Wu Thu15:00-16:15 오211 </t>
  </si>
  <si>
    <t>MGMT200206</t>
  </si>
  <si>
    <t xml:space="preserve">Lee Junkwan Fri12:00-14:45 오212 </t>
  </si>
  <si>
    <t xml:space="preserve">Sang-Man Kim Mon16:30-17:45 오211 Sang-Man Kim Wed16:30-17:45 오211 </t>
  </si>
  <si>
    <t xml:space="preserve">Hochang Lee Tue10:30-11:45 오307 Hochang Lee Thu10:30-11:45 오307 </t>
  </si>
  <si>
    <t xml:space="preserve">Park. Sangsoo Mon10:30-11:45 오210 Park. Sangsoo Wed10:30-11:45 오210 </t>
  </si>
  <si>
    <t xml:space="preserve">Kim, Byong Ro Fri12:00-14:45 오210 </t>
  </si>
  <si>
    <t>MGMT200503</t>
  </si>
  <si>
    <t xml:space="preserve">Joseph Cabuay Tue12:00-13:15 오202 Joseph Cabuay Thu12:00-13:15 오202 </t>
  </si>
  <si>
    <t xml:space="preserve">Yong Seok Sohn Wed15:00-17:45 오401 </t>
  </si>
  <si>
    <t xml:space="preserve">Sung-Byung Yang Tue13:30-14:45 오103 Sung-Byung Yang Thu13:30-14:45 오103 </t>
  </si>
  <si>
    <t xml:space="preserve">Joseph Cabuay Mon12:00-13:15 오153 Joseph Cabuay Wed12:00-13:15 오153 </t>
  </si>
  <si>
    <t xml:space="preserve">Moon, Byeong Joon  Tue10:30-11:45 오423 Moon, Byeong Joon  Thu10:30-11:45 오423 </t>
  </si>
  <si>
    <t xml:space="preserve">Moon, Byeong Joon  Tue13:30-14:45 오423 Moon, Byeong Joon  Thu13:30-14:45 오423 </t>
  </si>
  <si>
    <t>MGMT201003</t>
  </si>
  <si>
    <t xml:space="preserve">Wee, Jung Bum Tue10:30-11:45 오209 Wee, Jung Bum Thu10:30-11:45 오209 </t>
  </si>
  <si>
    <t xml:space="preserve">Geon-Cheol Shin Mon13:30-14:45 오423 Geon-Cheol Shin Wed13:30-14:45 오423 </t>
  </si>
  <si>
    <t xml:space="preserve">Kim, Kun-Woo Mon16:30-17:45 오309 Kim, Kun-Woo Wed16:30-17:45 오309 </t>
  </si>
  <si>
    <t xml:space="preserve">Shali Wu Tue16:30-17:45 오211 Shali Wu Thu16:30-17:45 오211 </t>
  </si>
  <si>
    <t>MGMT301201</t>
  </si>
  <si>
    <t xml:space="preserve">Geon-Cheol Shin Mon10:30-11:45 오423 Geon-Cheol Shin Wed10:30-11:45 오423 </t>
  </si>
  <si>
    <t>MGMT302502</t>
  </si>
  <si>
    <t xml:space="preserve">Yang, Daegyu  Mon16:30-17:45 오153 Yang, Daegyu  Wed16:30-17:45 오153 </t>
  </si>
  <si>
    <t>MGMT302002</t>
  </si>
  <si>
    <t xml:space="preserve">LAU Ka Wing Tue13:30-14:45 오154 LAU Ka Wing Wed13:30-14:45 오154 </t>
  </si>
  <si>
    <t>MGMT400602</t>
  </si>
  <si>
    <t xml:space="preserve">LAU Ka Wing Tue16:30-17:45 오154 LAU Ka Wing Thu16:30-17:45 오154 </t>
  </si>
  <si>
    <t>MGMT400803</t>
  </si>
  <si>
    <t xml:space="preserve">Joseph Cabuay Tue09:00-10:15 오202 Joseph Cabuay Thu09:00-10:15 오202 </t>
  </si>
  <si>
    <t>GEOG205501</t>
  </si>
  <si>
    <t xml:space="preserve">Seong-Yun Hong Mon16:30-17:45 이702 Seong-Yun Hong Wed16:30-17:45 이702 </t>
  </si>
  <si>
    <t xml:space="preserve">SANG-HYUN CHI Mon10:30-11:45 이801 SANG-HYUN CHI Wed10:30-11:45 이801 </t>
  </si>
  <si>
    <t xml:space="preserve">Jinmu Choi Mon15:00-16:15 이702 Jinmu Choi Wed15:00-16:15 이702 </t>
  </si>
  <si>
    <t>MATH110105</t>
  </si>
  <si>
    <t>Department of Infomation Display</t>
  </si>
  <si>
    <t xml:space="preserve">Kim, Myungho Mon09:00-11:45 청620 Kim, Myungho Wed13:00-14:50 청620 </t>
  </si>
  <si>
    <t xml:space="preserve">Baye Boucar Diouf Tue12:00-13:15  Baye Boucar Diouf Thu12:00-13:15  </t>
  </si>
  <si>
    <t xml:space="preserve">Baye Boucar Diouf Mon12:00-13:15  Baye Boucar Diouf Wed12:00-13:15  </t>
  </si>
  <si>
    <t xml:space="preserve">Christophe Avis Mon09:00-10:15 문403 Christophe Avis Wed09:00-10:15 문403 </t>
  </si>
  <si>
    <t xml:space="preserve">Christophe Avis Tue15:00-16:15  Christophe Avis Thu15:00-16:15  </t>
  </si>
  <si>
    <t xml:space="preserve">Mallory Mativenga Tue09:00-10:15 문401 Mallory Mativenga Thu09:00-10:15 문401 </t>
  </si>
  <si>
    <t xml:space="preserve">Christophe Avis Tue10:30-11:45 문401 Christophe Avis Thu10:30-11:45 문401 </t>
  </si>
  <si>
    <t>DISP431201</t>
  </si>
  <si>
    <t xml:space="preserve">Mallory Mativenga Wed09:00-10:15  Sung-Wook Min Fri09:00-10:15 이(동)801 </t>
  </si>
  <si>
    <t xml:space="preserve">Park, Jong-Do  Tue12:00-13:15 수-연습실1 Park, Jong-Do  Thu12:00-13:15 수-연습실1 </t>
  </si>
  <si>
    <t>MATH221102</t>
  </si>
  <si>
    <t xml:space="preserve">Park, Jong-Do  Tue16:30-17:45 수-연습실1 Park, Jong-Do  Thu16:30-17:45 수-연습실1 </t>
  </si>
  <si>
    <t xml:space="preserve">Ho Lee Tue09:00-10:15 수-연습실1 Ho Lee Thu09:00-10:15 수-연습실1 </t>
  </si>
  <si>
    <t xml:space="preserve">PARK, CHANG HOON Mon15:00-16:15 수-연습실2 PARK, CHANG HOON Wed15:00-16:15 수-연습실2 </t>
  </si>
  <si>
    <t>MATH341101</t>
  </si>
  <si>
    <t xml:space="preserve">Seungil Kim Mon09:00-10:15 수-연습실1 Seungil Kim Wed13:30-14:45 수-연습실1 </t>
  </si>
  <si>
    <t>MATH411101</t>
  </si>
  <si>
    <t xml:space="preserve">Se Goo Kim Mon12:00-13:15 수-연습실2 Se Goo Kim Wed12:00-13:15 수-연습실2 </t>
  </si>
  <si>
    <t xml:space="preserve">PARK, CHANG HOON Mon13:30-14:45 수-연습실2 PARK, CHANG HOON Wed13:30-14:45 수-연습실2 </t>
  </si>
  <si>
    <t xml:space="preserve">Ramchandra Balaji Pode Tue12:00-13:15 문402 Ramchandra Balaji Pode Thu12:00-13:15 문402 </t>
  </si>
  <si>
    <t>PHYS230201</t>
  </si>
  <si>
    <t xml:space="preserve">Young-Kyun Kwon Tue15:00-16:15 문402 Young-Kyun Kwon Thu15:00-16:15 문402 </t>
  </si>
  <si>
    <t xml:space="preserve">Ramchandra Balaji Pode Mon09:00-10:15 문401 Ramchandra Balaji Pode Wed09:00-10:15 문401 </t>
  </si>
  <si>
    <t>PHYS330201</t>
  </si>
  <si>
    <t xml:space="preserve">Soon-Hyung Yook Tue09:00-10:15 문402 Soon-Hyung Yook Thu09:00-10:15 문402 </t>
  </si>
  <si>
    <t>PHYS430101</t>
  </si>
  <si>
    <t xml:space="preserve">미정(물리학과) Tue09:00-10:15 미정 미정(물리학과) Thu09:00-10:15 문403 </t>
  </si>
  <si>
    <t xml:space="preserve">Chinkyo Kim Tue10:30-11:45 문402 Chinkyo Kim Thu10:30-11:45 문402 </t>
  </si>
  <si>
    <t xml:space="preserve">Yongsup Park Mon13:30-14:45 문403 Yongsup Park Wed13:30-14:45 문403 </t>
  </si>
  <si>
    <t xml:space="preserve">Soon-Hyung Yook Mon10:30-11:45 미정 Soon-Hyung Yook Wed10:30-11:45 미정 </t>
  </si>
  <si>
    <t xml:space="preserve">Kim Nakwoo Mon16:30-17:45 문403 Kim Nakwoo Wed16:30-17:45 문403 </t>
  </si>
  <si>
    <t xml:space="preserve">Ho-Jung Kang Mon13:30-14:45 문401 Ho-Jung Kang Wed13:30-14:45 문401 </t>
  </si>
  <si>
    <t>CHEM220701</t>
  </si>
  <si>
    <t xml:space="preserve">Ho-Jung Kang Mon15:00-16:15  Ho-Jung Kang Wed15:00-16:15  </t>
  </si>
  <si>
    <t>CHEM320301</t>
  </si>
  <si>
    <t xml:space="preserve">Youngmi Kim Tue12:00-13:15 문403 Youngmi Kim Thu12:00-13:15 문403 </t>
  </si>
  <si>
    <t xml:space="preserve">Jungahn Kim Mon16:30-17:45 문401 Jungahn Kim Thu15:00-16:15  </t>
  </si>
  <si>
    <t xml:space="preserve">JE SEUNG LEE Mon12:00-13:15  JE SEUNG LEE Wed12:00-13:15  </t>
  </si>
  <si>
    <t xml:space="preserve">Ho-Jung Kang Tue13:30-14:45 문403 Ho-Jung Kang Thu13:30-14:45 문403 </t>
  </si>
  <si>
    <t xml:space="preserve">Kitae Rhie Tue12:00-13:15 문401 Kitae Rhie Thu12:00-13:15 문401 </t>
  </si>
  <si>
    <t>NURS200601</t>
  </si>
  <si>
    <t>Department of Nursing</t>
  </si>
  <si>
    <t xml:space="preserve">Won Ju Hwang Mon11:00-12:50 제1의507  Mon11:00-12:50  </t>
  </si>
  <si>
    <t>NURS200602</t>
  </si>
  <si>
    <t xml:space="preserve">Won Ju Hwang Mon09:00-10:50 제1의506  Mon09:00-10:50  </t>
  </si>
  <si>
    <t>GEC1102S37</t>
  </si>
  <si>
    <t>Core Courses</t>
  </si>
  <si>
    <t xml:space="preserve">Chung-Shig Shin Tue10:30-11:45 청302 Chung-Shig Shin Thu10:30-11:45 청302 </t>
  </si>
  <si>
    <t>English Lecture</t>
  </si>
  <si>
    <t>Distribution Requirements</t>
  </si>
  <si>
    <t xml:space="preserve">Andrew Thompson Tue13:30-14:45 청202 Andrew Thompson Thu13:30-14:45 청202 </t>
  </si>
  <si>
    <t xml:space="preserve">Sung-A Kim Mon13:30-14:45 청202 Sung-A Kim Wed13:30-14:45 청202 </t>
  </si>
  <si>
    <t xml:space="preserve">Lee, Blair Mon15:00-16:15 청305 Lee, Blair Wed15:00-16:15 청305 </t>
  </si>
  <si>
    <t xml:space="preserve">Jennifer M. Flinn Mon10:30-11:45 청205 Jennifer M. Flinn Wed10:30-11:45 청205 </t>
  </si>
  <si>
    <t xml:space="preserve">Exan Desforges Mon12:00-13:15 청202 Exan Desforges Wed12:00-13:15 청202 </t>
  </si>
  <si>
    <t xml:space="preserve">Lee, Seung Jae Tue12:00-13:15 청305 Lee, Seung Jae Thu12:00-13:15 청305 </t>
  </si>
  <si>
    <t xml:space="preserve">Bagley, Jonathan Ross Tue12:00-13:15 청202 Bagley, Jonathan Ross Thu12:00-13:15 청202 </t>
  </si>
  <si>
    <t>Required Fundamentals</t>
  </si>
  <si>
    <t xml:space="preserve">Minwoong Kim Tue09:00-11:45 청711 </t>
  </si>
  <si>
    <t>GEB1101S54</t>
  </si>
  <si>
    <t xml:space="preserve">Kathryn Shelley Price Jones Tue15:00-16:15 청710 Kathryn Shelley Price Jones Thu15:00-16:15 청710 </t>
  </si>
  <si>
    <t>For foreigner students only</t>
    <phoneticPr fontId="1" type="noConversion"/>
  </si>
  <si>
    <t>GEB1102S31</t>
  </si>
  <si>
    <t xml:space="preserve">Gregory Napp Tue15:00-16:15 청706 Gregory Napp Thu15:00-16:15 청706 </t>
  </si>
  <si>
    <t>For foreigner students only</t>
  </si>
  <si>
    <t>Electives</t>
  </si>
  <si>
    <t xml:space="preserve">Gregory Napp Mon12:00-13:15 청705 Gregory Napp Wed12:00-13:15 청705 </t>
  </si>
  <si>
    <t xml:space="preserve">Jueyoung Song Mon15:00-17:45 청502 </t>
  </si>
  <si>
    <t xml:space="preserve">송주영 월15:00-17:45 청502 </t>
  </si>
  <si>
    <t>Required Fundamentals</t>
    <phoneticPr fontId="1" type="noConversion"/>
  </si>
  <si>
    <t>기초교과</t>
  </si>
  <si>
    <t>시민교육</t>
  </si>
  <si>
    <t>GEB1301S07</t>
  </si>
  <si>
    <t xml:space="preserve">Jenny Park Tue15:00-16:15 청706 Jenny Park Thu15:00-16:15 청706 </t>
  </si>
  <si>
    <t xml:space="preserve">Park, Jenny 화15:00-16:15 청706 Park, Jenny 목15:00-16:15 청706 </t>
  </si>
  <si>
    <t>Distribution Requirements</t>
    <phoneticPr fontId="1" type="noConversion"/>
  </si>
  <si>
    <t>배분이수교과</t>
  </si>
  <si>
    <t>질적연구와데이터분석</t>
  </si>
  <si>
    <t>논리,분석,수량세계</t>
  </si>
  <si>
    <t xml:space="preserve">CHOO, SUNGJAE Mon13:30-14:45 청201 CHOO, SUNGJAE Wed13:30-14:45 청201 </t>
  </si>
  <si>
    <t xml:space="preserve">주성재 월13:30-14:45 청201 주성재 수13:30-14:45 청201 </t>
  </si>
  <si>
    <t>Distribution Requirements</t>
    <phoneticPr fontId="1" type="noConversion"/>
  </si>
  <si>
    <t>세계속의한국:국토와인간</t>
  </si>
  <si>
    <t>역사,문화,소통</t>
  </si>
  <si>
    <t xml:space="preserve">Robert K.Poirier Mon15:00-16:15 청706 Robert K.Poirier Wed15:00-16:15 청706 </t>
  </si>
  <si>
    <t xml:space="preserve">Robert K.Poirier 월15:00-16:15 청706 Robert K.Poirier 수15:00-16:15 청706 </t>
  </si>
  <si>
    <t>세계금융사</t>
  </si>
  <si>
    <t xml:space="preserve">Jennifer M. Flinn Mon10:30-11:45 청202 Jennifer M. Flinn Wed10:30-11:45 청202 </t>
  </si>
  <si>
    <t xml:space="preserve">Jennifer M. Flinn 월10:30-11:45 청202 Jennifer M. Flinn 수10:30-11:45 청202 </t>
  </si>
  <si>
    <t>글로벌전통문화</t>
  </si>
  <si>
    <t xml:space="preserve">Gio Tue15:00-16:15 청301 Gio Thu15:00-16:15 청301 </t>
  </si>
  <si>
    <t xml:space="preserve">Joseph A. Faraci Jr. 화15:00-16:15 청301 Joseph A. Faraci Jr. 목15:00-16:15 청301 </t>
  </si>
  <si>
    <t>인간,커뮤니케이션,상호작용</t>
  </si>
  <si>
    <t>사회,공동체,국가,시장</t>
  </si>
  <si>
    <t xml:space="preserve">Wayne Gauthier Tue13:30-14:45 청202 Wayne Gauthier Thu13:30-14:45 청202 </t>
  </si>
  <si>
    <t xml:space="preserve">Wayne Gauthier 화13:30-14:45 청202 Wayne Gauthier 목13:30-14:45 청202 </t>
  </si>
  <si>
    <t>영화와문학</t>
  </si>
  <si>
    <t>의미,상징,공감</t>
  </si>
  <si>
    <t xml:space="preserve">신충식 화10:30-11:45 청302 신충식 목10:30-11:45 청302 </t>
  </si>
  <si>
    <t>Core Courses</t>
    <phoneticPr fontId="1" type="noConversion"/>
  </si>
  <si>
    <t>중핵교과</t>
  </si>
  <si>
    <t>우리가사는세계</t>
  </si>
  <si>
    <t>GEC1101S37</t>
  </si>
  <si>
    <t>문명전개의지구적문맥 2</t>
  </si>
  <si>
    <t xml:space="preserve">Bae, Jin-Woo Tue16:30-17:45 문402 Bae, Jin-Woo Fri13:30-14:45 문401 </t>
  </si>
  <si>
    <t xml:space="preserve">배진우 화16:30-17:45 문402 배진우 금13:30-14:45 문401 </t>
  </si>
  <si>
    <t>Elective Major Studies</t>
    <phoneticPr fontId="1" type="noConversion"/>
  </si>
  <si>
    <t>전공선택</t>
  </si>
  <si>
    <t>Applied Microbiology</t>
  </si>
  <si>
    <t>응용미생물학</t>
  </si>
  <si>
    <t>BIOL331201</t>
  </si>
  <si>
    <t>생물학</t>
  </si>
  <si>
    <t>생물학과</t>
  </si>
  <si>
    <t xml:space="preserve">Kitae Rhie Tue12:00-13:15  Kitae Rhie Thu12:00-13:15  </t>
  </si>
  <si>
    <t xml:space="preserve">이기태 화12:00-13:15  이기태 목12:00-13:15  </t>
  </si>
  <si>
    <t>생물통계학</t>
  </si>
  <si>
    <t xml:space="preserve">Ho-Jung Kang Mon13:30-14:45  Ho-Jung Kang Wed13:30-14:45  </t>
  </si>
  <si>
    <t xml:space="preserve">강호정 월13:30-14:45  강호정 수13:30-14:45  </t>
  </si>
  <si>
    <t>유기정성</t>
  </si>
  <si>
    <t>화학</t>
  </si>
  <si>
    <t>화학과</t>
  </si>
  <si>
    <t xml:space="preserve">JE SEUNG LEE Mon12:00-13:15 문402 JE SEUNG LEE Wed12:00-13:15 문402 </t>
  </si>
  <si>
    <t xml:space="preserve">이제승 월12:00-13:15 문402 이제승 수12:00-13:15 문402 </t>
  </si>
  <si>
    <t>유기금속화학</t>
  </si>
  <si>
    <t xml:space="preserve">Jungahn Kim Mon16:30-17:45 문401 Jungahn Kim Wed15:00-16:15 문401 </t>
  </si>
  <si>
    <t xml:space="preserve">김정안 월16:30-17:45 문401 김정안 수15:00-16:15 문401 </t>
  </si>
  <si>
    <t>기능성고분자화학1</t>
  </si>
  <si>
    <t xml:space="preserve">Ho-Jung Kang Tue13:30-14:45  Ho-Jung Kang Fri13:30-14:45  </t>
  </si>
  <si>
    <t xml:space="preserve">강호정 화13:30-14:45  강호정 금13:30-14:45  </t>
  </si>
  <si>
    <t>유기화학2</t>
  </si>
  <si>
    <t xml:space="preserve">Kim Nakwoo Tue15:00-16:15 문403 Kim Nakwoo Thu15:00-16:15 문403 </t>
  </si>
  <si>
    <t xml:space="preserve">김낙우 화15:00-16:15 문403 김낙우 목15:00-16:15 문403 </t>
  </si>
  <si>
    <t>상대론과우주론</t>
  </si>
  <si>
    <t>물리학</t>
  </si>
  <si>
    <t>물리학과</t>
  </si>
  <si>
    <t xml:space="preserve">Ramchandra Balaji Pode Tue10:30-11:45 미정 Ramchandra Balaji Pode Thu10:30-11:45 미정 </t>
  </si>
  <si>
    <t xml:space="preserve">Ramchandra Balaji Pode 화10:30-11:45 미정 Ramchandra Balaji Pode 목10:30-11:45 미정 </t>
  </si>
  <si>
    <t>분광학</t>
  </si>
  <si>
    <t xml:space="preserve">Youngduck Kim Tue13:30-14:45 미정 Youngduck Kim Thu13:30-14:45 미정 </t>
  </si>
  <si>
    <t xml:space="preserve">김영덕 화13:30-14:45 미정 김영덕 목13:30-14:45 미정 </t>
  </si>
  <si>
    <t>Solid State Physics 2</t>
  </si>
  <si>
    <t>고체물리II</t>
  </si>
  <si>
    <t>PHYS430201</t>
  </si>
  <si>
    <t xml:space="preserve">Chinkyo Kim Mon10:30-11:45 미정 Chinkyo Kim Wed10:30-11:45 미정 </t>
  </si>
  <si>
    <t xml:space="preserve">김진교 월10:30-11:45 미정 김진교 수10:30-11:45 미정 </t>
  </si>
  <si>
    <t>파동및광학</t>
  </si>
  <si>
    <t xml:space="preserve">Yongsup Park Wed16:30-17:45 미정 Yongsup Park Fri10:30-11:45 미정 </t>
  </si>
  <si>
    <t xml:space="preserve">박용섭 수16:30-17:45 미정 박용섭 금10:30-11:45 미정 </t>
  </si>
  <si>
    <t>반도체물리학</t>
  </si>
  <si>
    <t xml:space="preserve">Ramchandra Balaji Pode Mon09:00-10:15 문402 Ramchandra Balaji Pode Wed09:00-10:15 문402 </t>
  </si>
  <si>
    <t xml:space="preserve">Ramchandra Balaji Pode 월09:00-10:15 문402 Ramchandra Balaji Pode 수09:00-10:15 문402 </t>
  </si>
  <si>
    <t>디스플레이소자</t>
  </si>
  <si>
    <t xml:space="preserve">Jongmin Han Mon13:30-14:45 수-세미나실 Jongmin Han Wed13:30-14:45 수-연습실2 </t>
  </si>
  <si>
    <t xml:space="preserve">한종민 월13:30-14:45 수-세미나실 한종민 수13:30-14:45 수-연습실2 </t>
  </si>
  <si>
    <t>Topics in Analysis</t>
  </si>
  <si>
    <t>해석학특강</t>
  </si>
  <si>
    <t>MATH430201</t>
  </si>
  <si>
    <t>수학</t>
  </si>
  <si>
    <t>수학과</t>
  </si>
  <si>
    <t xml:space="preserve">PARK, CHANG HOON Mon09:00-10:15 수-연습실2 PARK, CHANG HOON Wed09:00-10:15 수-연습실2 </t>
  </si>
  <si>
    <t xml:space="preserve">박창훈 월09:00-10:15 수-연습실2 박창훈 수09:00-10:15 수-연습실2 </t>
  </si>
  <si>
    <t>확률론</t>
  </si>
  <si>
    <t xml:space="preserve">Se Goo Kim Tue15:00-16:15 수-연습실2 Se Goo Kim Thu15:00-16:15 수-연습실2 </t>
  </si>
  <si>
    <t xml:space="preserve">김세구 화15:00-16:15 수-연습실2 김세구 목15:00-16:15 수-연습실2 </t>
  </si>
  <si>
    <t>위상수학2</t>
  </si>
  <si>
    <t xml:space="preserve">Seungil Kim Tue16:30-17:45 수-연습실2 Seungil Kim Thu16:30-17:45 수-연습실2 </t>
  </si>
  <si>
    <t xml:space="preserve">김승일 화16:30-17:45 수-연습실2 김승일 목16:30-17:45 수-연습실2 </t>
  </si>
  <si>
    <t>수치해석2</t>
  </si>
  <si>
    <t xml:space="preserve">Ho Lee Mon13:30-14:45 수-연습실2 Ho Lee Thu13:30-14:45 수-연습실2 </t>
  </si>
  <si>
    <t xml:space="preserve">이호 월13:30-14:45 수-연습실2 이호 목13:30-14:45 수-연습실2 </t>
  </si>
  <si>
    <t>복소해석학2</t>
  </si>
  <si>
    <t xml:space="preserve">ILWON  KANG Mon13:30-14:45 수-연습실1 ILWON  KANG Wed13:30-14:45 수-연습실1 </t>
  </si>
  <si>
    <t xml:space="preserve">강일원 월13:30-14:45 수-연습실1 강일원 수13:30-14:45 수-연습실1 </t>
  </si>
  <si>
    <t>기하학개론</t>
  </si>
  <si>
    <t xml:space="preserve">PARK, CHANG HOON Mon10:30-11:45 수-연습실1 PARK, CHANG HOON Wed10:30-11:45 수-연습실1 </t>
  </si>
  <si>
    <t xml:space="preserve">박창훈 월10:30-11:45 수-연습실1 박창훈 수10:30-11:45 수-연습실1 </t>
  </si>
  <si>
    <t>Essential Major Studies</t>
    <phoneticPr fontId="1" type="noConversion"/>
  </si>
  <si>
    <t>전공필수</t>
  </si>
  <si>
    <t>확률및통계</t>
  </si>
  <si>
    <t xml:space="preserve">Park, Jong-Do  Tue15:00-16:15 수-연습실1 Park, Jong-Do  Thu15:00-16:15 수-연습실1 </t>
  </si>
  <si>
    <t xml:space="preserve">박종도 화15:00-16:15 수-연습실1 박종도 목15:00-16:15 수-연습실1 </t>
  </si>
  <si>
    <t>해석학2</t>
  </si>
  <si>
    <t>MATH221202</t>
  </si>
  <si>
    <t xml:space="preserve">박종도 화12:00-13:15 수-연습실1 박종도 목12:00-13:15 수-연습실1 </t>
  </si>
  <si>
    <t xml:space="preserve">Mallory Mativenga Mon16:30-17:45 문403 Christophe Avis Wed16:30-17:45 문403 </t>
  </si>
  <si>
    <t xml:space="preserve">Mallory Mativenga 월16:30-17:45 문403 Christophe Avis 수16:30-17:45 문403 </t>
  </si>
  <si>
    <t>인터랙티브디스플레이</t>
  </si>
  <si>
    <t>정보디스플레이학</t>
  </si>
  <si>
    <t>정보디스플레이학과</t>
  </si>
  <si>
    <t xml:space="preserve">Baye Boucar Diouf Tue12:00-13:15 문401 Baye Boucar Diouf Thu12:00-13:15  </t>
  </si>
  <si>
    <t xml:space="preserve">Baye Boucar Diouf 화12:00-13:15 문401 Baye Boucar Diouf 목12:00-13:15  </t>
  </si>
  <si>
    <t>공학수학2</t>
  </si>
  <si>
    <t xml:space="preserve">Min Chul Suh Mon12:00-13:15 문403 Min Chul Suh Wed13:30-15:00 문403 </t>
  </si>
  <si>
    <t xml:space="preserve">서민철 월12:00-13:15 문403 서민철 수13:30-15:00 문403 </t>
  </si>
  <si>
    <t>고분자재료</t>
  </si>
  <si>
    <t xml:space="preserve">Mallory Mativenga Thu16:30-18:20  </t>
  </si>
  <si>
    <t xml:space="preserve">Mallory Mativenga 목16:30-18:20  </t>
  </si>
  <si>
    <t>디지털회로개론</t>
  </si>
  <si>
    <t xml:space="preserve">Mallory Mativenga Tue15:00-16:50  </t>
  </si>
  <si>
    <t xml:space="preserve">Mallory Mativenga 화15:00-16:50  </t>
  </si>
  <si>
    <t xml:space="preserve">최진무 월15:00-16:15 이702 최진무 수15:00-16:15 이702 </t>
  </si>
  <si>
    <t>Applied Remote Sensing</t>
  </si>
  <si>
    <t>원격탐사활용</t>
  </si>
  <si>
    <t>GEOG305501</t>
  </si>
  <si>
    <t>지리학</t>
  </si>
  <si>
    <t>지리학과</t>
  </si>
  <si>
    <t xml:space="preserve">Seong-Yun Hong Tue13:30-14:45 이702 Seong-Yun Hong Thu13:30-14:45 이702 </t>
  </si>
  <si>
    <t xml:space="preserve">홍성연 화13:30-14:45 이702 홍성연 목13:30-14:45 이702 </t>
  </si>
  <si>
    <t>Spatial Statistics and Its Applications</t>
  </si>
  <si>
    <t>공간통계와응용</t>
  </si>
  <si>
    <t>GEOG405401</t>
  </si>
  <si>
    <t xml:space="preserve">Moon, Byeong Joon  Tue13:30-14:45 오201 Moon, Byeong Joon  Thu13:30-14:45 오201 </t>
  </si>
  <si>
    <t xml:space="preserve">문병준 화13:30-14:45 오201 문병준 목13:30-14:45 오201 </t>
  </si>
  <si>
    <t>마케팅전략</t>
  </si>
  <si>
    <t>경영학</t>
  </si>
  <si>
    <t>경영학과</t>
  </si>
  <si>
    <t xml:space="preserve">Moon, Byeong Joon  Tue10:30-11:45 오201 Moon, Byeong Joon  Thu10:30-11:45 오201 </t>
  </si>
  <si>
    <t xml:space="preserve">문병준 화10:30-11:45 오201 문병준 목10:30-11:45 오201 </t>
  </si>
  <si>
    <t>MGMT401202</t>
  </si>
  <si>
    <t xml:space="preserve">신건철 월10:30-11:45 오423 신건철 수10:30-11:45 오423 </t>
  </si>
  <si>
    <t xml:space="preserve">Joseph Cabuay Tue09:00-10:15 오309 Joseph Cabuay Thu09:00-10:15 오309 </t>
  </si>
  <si>
    <t xml:space="preserve">Joseph Cabuay 화09:00-10:15 오309 Joseph Cabuay 목09:00-10:15 오309 </t>
  </si>
  <si>
    <t>국제인적자원관리</t>
  </si>
  <si>
    <t xml:space="preserve">손용석 수15:00-17:45 오401 </t>
  </si>
  <si>
    <t>경영특강</t>
  </si>
  <si>
    <t xml:space="preserve">CHANG HWAN HAN Fri15:00-17:45  </t>
  </si>
  <si>
    <t xml:space="preserve">한장환 금15:00-17:45  </t>
  </si>
  <si>
    <t>전략경영론</t>
  </si>
  <si>
    <t xml:space="preserve">Yang, Daegyu  Mon13:30-14:45 오210 Yang, Daegyu  Wed13:30-14:45 오210 </t>
  </si>
  <si>
    <t xml:space="preserve">양대규 월13:30-14:45 오210 양대규 수13:30-14:45 오210 </t>
  </si>
  <si>
    <t>Human Resource &amp; Organization Seminar</t>
  </si>
  <si>
    <t>인사조직세미나</t>
  </si>
  <si>
    <t>MGMT302501</t>
  </si>
  <si>
    <t xml:space="preserve">Lee, Hoon Young Tue15:00-16:15 오401 Lee, Hoon Young Thu15:00-16:15 오401 </t>
  </si>
  <si>
    <t xml:space="preserve">이훈영 화15:00-16:15 오401 이훈영 목15:00-16:15 오401 </t>
  </si>
  <si>
    <t>마케팅조사론</t>
  </si>
  <si>
    <t>MGMT300803</t>
  </si>
  <si>
    <t xml:space="preserve">Lee, Hoon Young Tue10:30-11:45 오401 Lee, Hoon Young Thu10:30-11:45 오401 </t>
  </si>
  <si>
    <t xml:space="preserve">이훈영 화10:30-11:45 오401 이훈영 목10:30-11:45 오401 </t>
  </si>
  <si>
    <t xml:space="preserve">Shali Wu Mon16:30-17:45 오201 Shali Wu Wed16:30-17:45 오201 </t>
  </si>
  <si>
    <t xml:space="preserve">Shali Wu 월16:30-17:45 오201 Shali Wu 수16:30-17:45 오201 </t>
  </si>
  <si>
    <t xml:space="preserve">Kim, Kun-Woo Mon09:00-10:15 오202 Kim, Kun-Woo Wed09:00-10:15 오202 </t>
  </si>
  <si>
    <t xml:space="preserve">김건우 월09:00-10:15 오202 김건우 수09:00-10:15 오202 </t>
  </si>
  <si>
    <t>국제재무관리</t>
  </si>
  <si>
    <t xml:space="preserve">신건철 월13:30-14:45 오423 신건철 수13:30-14:45 오423 </t>
  </si>
  <si>
    <t>국제마케팅</t>
  </si>
  <si>
    <t xml:space="preserve">Wee, Jung Bum Tue10:30-11:45 오306 Wee, Jung Bum Thu10:30-11:45 오306 </t>
  </si>
  <si>
    <t xml:space="preserve">위정범 화10:30-11:45 오306 위정범 목10:30-11:45 오306 </t>
  </si>
  <si>
    <t>투자론</t>
  </si>
  <si>
    <t>MGMT201002</t>
  </si>
  <si>
    <t xml:space="preserve">Joseph Cabuay Mon12:00-13:15 오309 Joseph Cabuay Wed12:00-13:15 오309 </t>
  </si>
  <si>
    <t xml:space="preserve">Joseph Cabuay 월12:00-13:15 오309 Joseph Cabuay 수12:00-13:15 오309 </t>
  </si>
  <si>
    <t>리더십개발</t>
  </si>
  <si>
    <t xml:space="preserve">이호창 화10:30-11:45 오307 이호창 목10:30-11:45 오307 </t>
  </si>
  <si>
    <t>생산운영관리</t>
  </si>
  <si>
    <t xml:space="preserve">Sang-Man Kim Mon16:30-17:45 오210 Sang-Man Kim Wed16:30-17:45 오210 </t>
  </si>
  <si>
    <t xml:space="preserve">김상만 월16:30-17:45 오210 김상만 수16:30-17:45 오210 </t>
  </si>
  <si>
    <t xml:space="preserve">Sang-Man Kim Mon15:00-16:15 오210 Sang-Man Kim Wed15:00-16:15 오210 </t>
  </si>
  <si>
    <t xml:space="preserve">김상만 월15:00-16:15 오210 김상만 수15:00-16:15 오210 </t>
  </si>
  <si>
    <t xml:space="preserve">Joseph Cabuay Mon09:00-10:15 오309 Joseph Cabuay Wed09:00-10:15 오309 </t>
  </si>
  <si>
    <t xml:space="preserve">Joseph Cabuay 월09:00-10:15 오309 Joseph Cabuay 수09:00-10:15 오309 </t>
  </si>
  <si>
    <t>Basic Major Studies</t>
    <phoneticPr fontId="1" type="noConversion"/>
  </si>
  <si>
    <t>전공기초</t>
  </si>
  <si>
    <t>책임경영</t>
  </si>
  <si>
    <t xml:space="preserve">Joseph Cabuay Tue10:30-11:45 오209 Joseph Cabuay Thu10:30-11:45 오209 </t>
  </si>
  <si>
    <t xml:space="preserve">Joseph Cabuay 화10:30-11:45 오209 Joseph Cabuay 목10:30-11:45 오209 </t>
  </si>
  <si>
    <t>조직행동론</t>
  </si>
  <si>
    <t>경영대학</t>
  </si>
  <si>
    <t xml:space="preserve">Park. Sangsoo Mon16:30-17:45 오209 Park. Sangsoo Wed16:30-17:45 오209 </t>
  </si>
  <si>
    <t xml:space="preserve">박상수 월16:30-17:45 오209 박상수 수16:30-17:45 오209 </t>
  </si>
  <si>
    <t>재무관리</t>
  </si>
  <si>
    <t xml:space="preserve">Lee Junkwan Fri12:00-14:45 오423 </t>
  </si>
  <si>
    <t xml:space="preserve">이준관 금12:00-14:45 오423 </t>
  </si>
  <si>
    <t>마케팅원론</t>
  </si>
  <si>
    <t xml:space="preserve">Shali Wu Mon15:00-16:15 오201 Shali Wu Wed15:00-16:15 오201 </t>
  </si>
  <si>
    <t xml:space="preserve">Shali Wu 월15:00-16:15 오201 Shali Wu 수15:00-16:15 오201 </t>
  </si>
  <si>
    <t xml:space="preserve">손용석 월10:30-11:45 오201 손용석 수10:30-11:45 오201 </t>
  </si>
  <si>
    <t xml:space="preserve">Sung-Byung Yang Tue13:30-14:45 오102 Sung-Byung Yang Thu13:30-14:45 오102 </t>
  </si>
  <si>
    <t xml:space="preserve">양성병 화13:30-14:45 오102 양성병 목13:30-14:45 오102 </t>
  </si>
  <si>
    <t>경영정보시스템</t>
  </si>
  <si>
    <t>MGMT200106</t>
  </si>
  <si>
    <t xml:space="preserve">임채창 Fri15:00-17:45 오213 </t>
  </si>
  <si>
    <t xml:space="preserve">임채창 금15:00-17:45 오213 </t>
  </si>
  <si>
    <t>회계원리</t>
  </si>
  <si>
    <t>ACCT100112</t>
  </si>
  <si>
    <t xml:space="preserve">CHANG HWAN HAN Fri12:00-14:45  </t>
  </si>
  <si>
    <t xml:space="preserve">한장환 금12:00-14:45  </t>
  </si>
  <si>
    <t>경제학원론</t>
  </si>
  <si>
    <t>MGMT100201</t>
  </si>
  <si>
    <t xml:space="preserve">현지원 Fri09:00-11:45 오307 </t>
  </si>
  <si>
    <t xml:space="preserve">현지원 금09:00-11:45 오307 </t>
  </si>
  <si>
    <t>관리회계1</t>
  </si>
  <si>
    <t xml:space="preserve">최지안 월10:30-11:45  최지안 수10:30-11:45  </t>
  </si>
  <si>
    <t>Study of Narrative</t>
  </si>
  <si>
    <t>서사연구</t>
  </si>
  <si>
    <t>ELIT400901</t>
  </si>
  <si>
    <t>영문학</t>
  </si>
  <si>
    <t>영어학부</t>
  </si>
  <si>
    <t>College of Humanitie</t>
  </si>
  <si>
    <t xml:space="preserve">John R. Eperjesi Tue12:00-13:15  John R. Eperjesi Thu12:00-13:15  </t>
  </si>
  <si>
    <t xml:space="preserve">John R. Eperjesi 화12:00-13:15  John R. Eperjesi 목12:00-13:15  </t>
  </si>
  <si>
    <t>Literature and Environment</t>
  </si>
  <si>
    <t>문학과환경</t>
  </si>
  <si>
    <t>ELIT400601</t>
  </si>
  <si>
    <t xml:space="preserve">Suk Kim Mon13:30-14:45  Suk Kim Wed13:30-14:45  </t>
  </si>
  <si>
    <t xml:space="preserve">김석 월13:30-14:45  김석 수13:30-14:45  </t>
  </si>
  <si>
    <t>English Prose</t>
  </si>
  <si>
    <t>영미산문연구</t>
  </si>
  <si>
    <t>ELIT201501</t>
  </si>
  <si>
    <t xml:space="preserve">JONG-BOK KIM Mon16:30-17:45  JONG-BOK KIM Wed16:30-17:15  </t>
  </si>
  <si>
    <t xml:space="preserve">김종복 월16:30-17:45  김종복 수16:30-17:15  </t>
  </si>
  <si>
    <t>영한대조분석</t>
  </si>
  <si>
    <t>영어학</t>
  </si>
  <si>
    <t xml:space="preserve">Jooyoung Lee Mon15:00-16:15  Jooyoung Lee Wed15:00-16:15  </t>
  </si>
  <si>
    <t xml:space="preserve">이주영 월15:00-16:15  이주영 수15:00-16:15  </t>
  </si>
  <si>
    <t>영어교육의이론과실제</t>
  </si>
  <si>
    <t xml:space="preserve">HAEIL PARK Tue10:30-11:45  HAEIL PARK Thu10:30-11:45  </t>
  </si>
  <si>
    <t xml:space="preserve">박해일 화10:30-11:45  박해일 목10:30-11:45  </t>
  </si>
  <si>
    <t>English Phonetics and Phonology</t>
  </si>
  <si>
    <t>영어음성음운론</t>
  </si>
  <si>
    <t>ELING301201</t>
  </si>
  <si>
    <t xml:space="preserve">JONG-BOK KIM Mon15:00-16:15  JONG-BOK KIM Wed15:00-16:15  </t>
  </si>
  <si>
    <t xml:space="preserve">김종복 월15:00-16:15  김종복 수15:00-16:15  </t>
  </si>
  <si>
    <t>영어구문분석</t>
  </si>
  <si>
    <t xml:space="preserve">Kim, Mija Mon13:30-14:45  Kim, Mija Wed13:30-14:45  </t>
  </si>
  <si>
    <t xml:space="preserve">김미자 월13:30-14:45  김미자 수13:30-14:45  </t>
  </si>
  <si>
    <t>영어학개론</t>
  </si>
  <si>
    <t xml:space="preserve">Woosoon Kang Tue10:30-11:45  Woosoon Kang Thu10:30-11:45  </t>
  </si>
  <si>
    <t xml:space="preserve">강우순 화10:30-11:45  강우순 목10:30-11:45  </t>
  </si>
  <si>
    <t xml:space="preserve">박해일 화13:30-14:45  박해일 목13:30-14:45  </t>
  </si>
  <si>
    <t xml:space="preserve">Hak-Sung Han Mon15:00-16:15  Hak-Sung Han Wed15:00-16:15  </t>
  </si>
  <si>
    <t xml:space="preserve">한학성 월15:00-16:15  한학성 수15:00-16:15  </t>
  </si>
  <si>
    <t xml:space="preserve">JIAN CHOE Mon09:00-10:15  JIAN CHOE Wed09:00-10:15  </t>
  </si>
  <si>
    <t xml:space="preserve">최지안 월09:00-10:15  최지안 수09:00-10:15  </t>
  </si>
  <si>
    <t>영문학개론</t>
  </si>
  <si>
    <t>ENG101203</t>
  </si>
  <si>
    <t xml:space="preserve">John R. Eperjesi 화15:00-16:15  John R. Eperjesi 목15:00-16:15  </t>
  </si>
  <si>
    <t xml:space="preserve"> Wed15:00-17:45  </t>
  </si>
  <si>
    <t xml:space="preserve"> 수15:00-17:45  </t>
  </si>
  <si>
    <t>음식과와인조화론</t>
  </si>
  <si>
    <t>외식경영학과</t>
  </si>
  <si>
    <t>Hospitality경영학부</t>
  </si>
  <si>
    <t xml:space="preserve"> 금15:00-17:45  </t>
  </si>
  <si>
    <t>Cost Control Management</t>
  </si>
  <si>
    <t>원가관리회계</t>
  </si>
  <si>
    <t>HOTEL350503</t>
  </si>
  <si>
    <t xml:space="preserve">Lee Kyung Hee Tue10:30-11:45  Lee Kyung Hee Thu10:30-11:45  </t>
  </si>
  <si>
    <t xml:space="preserve">이경희 화10:30-11:45  이경희 목10:30-11:45  </t>
  </si>
  <si>
    <t>외식메뉴관리론</t>
  </si>
  <si>
    <t>국제매너와비교문화론</t>
  </si>
  <si>
    <t>컨벤션경영학과</t>
  </si>
  <si>
    <t xml:space="preserve">Kim, Chulwon Mon12:00-13:15  Kim, Chulwon Wed12:00-13:15  </t>
  </si>
  <si>
    <t xml:space="preserve">김철원 월12:00-13:15  김철원 수12:00-13:15  </t>
  </si>
  <si>
    <t>컨벤션브랜드관리론</t>
  </si>
  <si>
    <t xml:space="preserve">신홍철 월15:00-16:15  신홍철 수15:00-16:15  </t>
  </si>
  <si>
    <t>호텔광고홍보론</t>
  </si>
  <si>
    <t>호텔경영학과</t>
  </si>
  <si>
    <t xml:space="preserve"> Fri12:00-14:45  </t>
  </si>
  <si>
    <t xml:space="preserve"> 금12:00-14:45  </t>
  </si>
  <si>
    <t>Hotel Banquet Planning</t>
  </si>
  <si>
    <t>호텔연회기획</t>
  </si>
  <si>
    <t>HOTEL301601</t>
  </si>
  <si>
    <t xml:space="preserve">Lawrence J. Bendle 화10:30-11:45  Lawrence J. Bendle 목10:30-11:45  </t>
  </si>
  <si>
    <t>체험관광론</t>
  </si>
  <si>
    <t>관광학과</t>
  </si>
  <si>
    <t>관광학부</t>
  </si>
  <si>
    <t xml:space="preserve">Lee Gye Hee Mon15:00-16:15  Lee Gye Hee Wed15:00-16:15  </t>
  </si>
  <si>
    <t xml:space="preserve">이계희 월15:00-16:15  이계희 수15:00-16:15  </t>
  </si>
  <si>
    <t>관광지마케팅커뮤니케이션</t>
  </si>
  <si>
    <t xml:space="preserve">Dr. Lawrence J. Bendle Tue09:00-10:15  Dr. Lawrence J. Bendle Thu09:00-10:15  </t>
  </si>
  <si>
    <t xml:space="preserve">Lawrence J. Bendle 화09:00-10:15  Lawrence J. Bendle 목09:00-10:15  </t>
  </si>
  <si>
    <t>관광사례분석</t>
  </si>
  <si>
    <t xml:space="preserve">Robert John Hart 화12:00-13:15  Robert John Hart 목12:00-13:15  </t>
  </si>
  <si>
    <t>관광지리학</t>
  </si>
  <si>
    <t xml:space="preserve">LEE YOUNG-OK Tue13:30-14:45  LEE YOUNG-OK Thu13:30-14:45  </t>
  </si>
  <si>
    <t xml:space="preserve">이영옥 화13:30-14:45  이영옥 목13:30-14:45  </t>
  </si>
  <si>
    <t>문화간커뮤니케이션</t>
  </si>
  <si>
    <t>문화관광콘텐츠학과</t>
  </si>
  <si>
    <t xml:space="preserve">Robert John Hart 월15:00-16:15  Robert John Hart 수15:00-16:15  </t>
  </si>
  <si>
    <t>여가론</t>
  </si>
  <si>
    <t xml:space="preserve">Robert John Hart 월13:30-14:45  Robert John Hart 수13:30-14:45  </t>
  </si>
  <si>
    <t>관광문화인류학</t>
  </si>
  <si>
    <t xml:space="preserve">Lee Sangwon  Mon16:30-17:45 정402 Lee Sangwon  Wed16:30-17:45 정402 </t>
  </si>
  <si>
    <t xml:space="preserve">이상원 월16:30-17:45 정402 이상원 수16:30-17:45 정402 </t>
  </si>
  <si>
    <t>미디어경영</t>
  </si>
  <si>
    <t>언론정보학</t>
  </si>
  <si>
    <t>언론정보학과</t>
  </si>
  <si>
    <t xml:space="preserve">Bak, Hee-Je Mon10:30-11:45 정406 Bak, Hee-Je Wed10:30-11:45 정406 </t>
  </si>
  <si>
    <t xml:space="preserve">박희제 월10:30-11:45 정406 박희제 수10:30-11:45 정406 </t>
  </si>
  <si>
    <t>한국사회의이해</t>
  </si>
  <si>
    <t>사회학</t>
  </si>
  <si>
    <t>사회학과</t>
  </si>
  <si>
    <t xml:space="preserve">Kim Hyun Sik  Tue09:00-10:15  Kim Hyun Sik  Thu09:00-10:15  </t>
  </si>
  <si>
    <t xml:space="preserve">김현식 화09:00-10:15  김현식 목09:00-10:15  </t>
  </si>
  <si>
    <t>Quantitative Research Methods</t>
  </si>
  <si>
    <t>양적연구방법론</t>
  </si>
  <si>
    <t>SOC200701</t>
  </si>
  <si>
    <t xml:space="preserve">Sungjoo Choi Mon15:00-16:15 정128 Sungjoo Choi Wed15:00-16:15  </t>
  </si>
  <si>
    <t xml:space="preserve">최성주 월15:00-16:15 정128 최성주 수15:00-16:15  </t>
  </si>
  <si>
    <t>조사방법론</t>
  </si>
  <si>
    <t>행정학</t>
  </si>
  <si>
    <t>행정학과</t>
  </si>
  <si>
    <t xml:space="preserve">Kim Jungbu Tue12:00-13:15 정305 Kim Jungbu Thu12:00-13:15 정305 </t>
  </si>
  <si>
    <t xml:space="preserve">김정부 화12:00-13:15 정305 김정부 목12:00-13:15 정305 </t>
  </si>
  <si>
    <t>공기업론</t>
  </si>
  <si>
    <t xml:space="preserve">Kim Jungbu Tue09:00-10:15 정303 Kim Jungbu Thu09:00-10:15 정303 </t>
  </si>
  <si>
    <t xml:space="preserve">김정부 화09:00-10:15 정303 김정부 목09:00-10:15 정303 </t>
  </si>
  <si>
    <t>재무행정론</t>
  </si>
  <si>
    <t xml:space="preserve">Sungjoo Choi Mon16:30-17:45 정406 Sungjoo Choi Wed16:30-17:45 정406 </t>
  </si>
  <si>
    <t xml:space="preserve">최성주 월16:30-17:45 정406 최성주 수16:30-17:45 정406 </t>
  </si>
  <si>
    <t>인사행정론</t>
  </si>
  <si>
    <t xml:space="preserve">Min-hyung Kim Mon13:30-14:45 정305 Min-hyung Kim Wed13:30-14:45 정305 </t>
  </si>
  <si>
    <t xml:space="preserve">김민형 월13:30-14:45 정305 김민형 수13:30-14:45 정305 </t>
  </si>
  <si>
    <t>Globalization and Global Governance</t>
  </si>
  <si>
    <t>세계화와글로벌거버넌스</t>
  </si>
  <si>
    <t>PSC404201</t>
  </si>
  <si>
    <t>정치외교학</t>
  </si>
  <si>
    <t>정치외교학과</t>
  </si>
  <si>
    <t xml:space="preserve">Hyun Jin Choi Tue10:30-11:45 정305 Hyun Jin Choi Thu10:30-11:45 정305 </t>
  </si>
  <si>
    <t xml:space="preserve">최현진 화10:30-11:45 정305 최현진 목10:30-11:45 정305 </t>
  </si>
  <si>
    <t>내전과정치폭력</t>
  </si>
  <si>
    <t xml:space="preserve">Sang Whi Lee Mon13:30-14:45 정303 Sang Whi Lee Wed13:30-14:45 정303 </t>
  </si>
  <si>
    <t xml:space="preserve">이상휘 월13:30-14:45 정303 이상휘 수13:30-14:45 정303 </t>
  </si>
  <si>
    <t>국제M&amp;A연구</t>
  </si>
  <si>
    <t>TRADE403502</t>
  </si>
  <si>
    <t>무역학</t>
  </si>
  <si>
    <t>무역학과</t>
  </si>
  <si>
    <t xml:space="preserve">Juyoung Cheong Tue10:30-11:45 정303 Juyoung Cheong Thu10:30-11:45 정303 </t>
  </si>
  <si>
    <t xml:space="preserve">정주영 화10:30-11:45 정303 정주영 목10:30-11:45 정303 </t>
  </si>
  <si>
    <t>국제경제학</t>
  </si>
  <si>
    <t>경제학</t>
  </si>
  <si>
    <t>경제학과</t>
  </si>
  <si>
    <t xml:space="preserve">Tackseung Jun Tue15:00-16:15 정402 Tackseung Jun Thu15:00-16:15 정402 </t>
  </si>
  <si>
    <t xml:space="preserve">전택승 화15:00-16:15 정402 전택승 목15:00-16:15 정402 </t>
  </si>
  <si>
    <t>게임이론</t>
  </si>
  <si>
    <t xml:space="preserve">Tackseung Jun Tue13:30-14:45 정111 Tackseung Jun Thu13:30-14:45 정111 </t>
  </si>
  <si>
    <t xml:space="preserve">전택승 화13:30-14:45 정111 전택승 목13:30-14:45 정111 </t>
  </si>
  <si>
    <t>미시경제학2</t>
  </si>
  <si>
    <t xml:space="preserve">이지영 Fri12:00-14:45 정405 </t>
  </si>
  <si>
    <t xml:space="preserve">이지영 금12:00-14:45 정405 </t>
  </si>
  <si>
    <t>거시경제학1</t>
  </si>
  <si>
    <t xml:space="preserve">Juyoung Cheong Tue09:00-10:15 정405 Juyoung Cheong Thu09:00-10:15 정405 </t>
  </si>
  <si>
    <t xml:space="preserve">정주영 화09:00-10:15 정405 정주영 목09:00-10:15 정405 </t>
  </si>
  <si>
    <t>경제수학</t>
  </si>
  <si>
    <t xml:space="preserve">송세련 월10:30-11:45 법306 송세련 수10:30-11:45 법306 </t>
  </si>
  <si>
    <t>영미법무</t>
  </si>
  <si>
    <t>법학부</t>
  </si>
  <si>
    <t>bigo</t>
  </si>
  <si>
    <t>강좌정보(영문)</t>
    <phoneticPr fontId="1" type="noConversion"/>
  </si>
  <si>
    <t>강좌정보</t>
    <phoneticPr fontId="1" type="noConversion"/>
  </si>
  <si>
    <t>학년</t>
    <phoneticPr fontId="1" type="noConversion"/>
  </si>
  <si>
    <t>학점</t>
    <phoneticPr fontId="1" type="noConversion"/>
  </si>
  <si>
    <t>이수구분 영문</t>
    <phoneticPr fontId="1" type="noConversion"/>
  </si>
  <si>
    <t>이수구분</t>
    <phoneticPr fontId="1" type="noConversion"/>
  </si>
  <si>
    <t>영문명</t>
    <phoneticPr fontId="1" type="noConversion"/>
  </si>
  <si>
    <t>강좌명</t>
    <phoneticPr fontId="1" type="noConversion"/>
  </si>
  <si>
    <t>학수번호</t>
    <phoneticPr fontId="1" type="noConversion"/>
  </si>
  <si>
    <t>전공</t>
    <phoneticPr fontId="1" type="noConversion"/>
  </si>
  <si>
    <t>학부/학과</t>
    <phoneticPr fontId="1" type="noConversion"/>
  </si>
  <si>
    <t>대학</t>
    <phoneticPr fontId="1" type="noConversion"/>
  </si>
  <si>
    <t>번호</t>
    <phoneticPr fontId="1" type="noConversion"/>
  </si>
  <si>
    <t>2017 Semester 1 English Course List (Seoul)</t>
    <phoneticPr fontId="1" type="noConversion"/>
  </si>
  <si>
    <t>영어강좌</t>
  </si>
  <si>
    <t>후마니타스칼리지</t>
  </si>
  <si>
    <t>자유이수교과</t>
  </si>
  <si>
    <t>글쓰기</t>
  </si>
  <si>
    <t>글쓰기2</t>
  </si>
  <si>
    <t>글쓰기1</t>
  </si>
  <si>
    <t>교직전선</t>
  </si>
  <si>
    <t>팀티칭</t>
  </si>
  <si>
    <t>공학수학1</t>
  </si>
  <si>
    <t>이수구분</t>
  </si>
  <si>
    <t xml:space="preserve">Gregory Napp Mon15:00-16:15 청710 Gregory Napp Wed15:00-16:15 청710 </t>
  </si>
  <si>
    <t xml:space="preserve">Gregory Alan Napp 월15:00-16:15 청710 Gregory Alan Napp 수15:00-16:15 청710 </t>
  </si>
  <si>
    <t>Other Electives</t>
  </si>
  <si>
    <t>자유이수 기타</t>
  </si>
  <si>
    <t>스토리를구성하는요소</t>
  </si>
  <si>
    <t>일반강좌</t>
  </si>
  <si>
    <t>GEE1296-S01</t>
  </si>
  <si>
    <t xml:space="preserve">Gregory Alan Napp 화15:00-16:15 청706 Gregory Alan Napp 목15:00-16:15 청706 </t>
  </si>
  <si>
    <t>GEB1102-S46</t>
  </si>
  <si>
    <t xml:space="preserve">Kathryn Shelley Price Jones Tue15:00-16:15 청706 Kathryn Shelley Price Jones Thu15:00-16:15 청706 </t>
  </si>
  <si>
    <t xml:space="preserve">Kathryn Shelley Price Jones 화15:00-16:15 청706 Kathryn Shelley Price Jones 목15:00-16:15 청706 </t>
  </si>
  <si>
    <t>GEB1101-S78</t>
  </si>
  <si>
    <t xml:space="preserve">Lee, Seung Jae Tue12:00-13:15 청201 Lee, Seung Jae Thu12:00-13:15 청201 </t>
  </si>
  <si>
    <t xml:space="preserve">이승재 화12:00-13:15 청201 이승재 목12:00-13:15 청201 </t>
  </si>
  <si>
    <t>History, Culture, &amp; Communication</t>
  </si>
  <si>
    <t>신화와문화:동서양</t>
  </si>
  <si>
    <t>GED1634-S01</t>
  </si>
  <si>
    <t xml:space="preserve">Exan Desforges Mon15:00-16:15 청205 Exan Desforges Wed15:00-16:15 청205 </t>
  </si>
  <si>
    <t xml:space="preserve">Desforges Exan Mathieu 월15:00-16:15 청205 Desforges Exan Mathieu 수15:00-16:15 청205 </t>
  </si>
  <si>
    <t>문화인류학입문</t>
  </si>
  <si>
    <t>GED1644-S01</t>
  </si>
  <si>
    <t>GED1651-S01</t>
  </si>
  <si>
    <t xml:space="preserve">JIAN CHOE Mon09:00-10:15 청205 JIAN CHOE Wed09:00-10:15 청205 </t>
  </si>
  <si>
    <t xml:space="preserve">최지안 월09:00-10:15 청205 최지안 수09:00-10:15 청205 </t>
  </si>
  <si>
    <t>Meaning, Symbols, &amp; Empathy</t>
  </si>
  <si>
    <t>Gender, Sexuality, and Literature</t>
  </si>
  <si>
    <t>젠더,섹슈얼리티,문학</t>
  </si>
  <si>
    <t>GED1326-S01</t>
  </si>
  <si>
    <t xml:space="preserve">Lee, Blair Mon16:30-17:45 청502 Lee, Blair Wed16:30-17:45 청502 </t>
  </si>
  <si>
    <t xml:space="preserve">Lee Blair 월16:30-17:45 청502 Lee Blair 수16:30-17:45 청502 </t>
  </si>
  <si>
    <t>영미아동문학산책</t>
  </si>
  <si>
    <t>GED1347-S01</t>
  </si>
  <si>
    <t xml:space="preserve">김성아 월13:30-14:45 청202 김성아 수13:30-14:45 청202 </t>
  </si>
  <si>
    <t>소리언어의해부와실습</t>
  </si>
  <si>
    <t>GED1339-S01</t>
  </si>
  <si>
    <t xml:space="preserve">Andrew Thompson 화13:30-14:45 청202 Andrew Thompson 목13:30-14:45 청202 </t>
  </si>
  <si>
    <t>Life, Body,&amp; Symbiotic Systems</t>
  </si>
  <si>
    <t>생명,몸,공생체계</t>
  </si>
  <si>
    <t>긍정심리학:인성의강점을이해하기</t>
  </si>
  <si>
    <t>GED1126-S01</t>
  </si>
  <si>
    <t>문명전개의지구적문맥 1</t>
  </si>
  <si>
    <t>인간의가치탐색</t>
  </si>
  <si>
    <t>GEC1102-S45</t>
  </si>
  <si>
    <t xml:space="preserve">HEUNGMO KIM Thu10:00-13:50 미300 </t>
  </si>
  <si>
    <t xml:space="preserve">김흥모 목10:00-13:50 미300 </t>
  </si>
  <si>
    <t>Sculpture</t>
  </si>
  <si>
    <t>School of Fine Art</t>
  </si>
  <si>
    <t>College of Fine Arts</t>
  </si>
  <si>
    <t>조소</t>
  </si>
  <si>
    <t>미술학부</t>
  </si>
  <si>
    <t>미술대학</t>
  </si>
  <si>
    <t>Intro to Painting Practices</t>
  </si>
  <si>
    <t>기초회화</t>
  </si>
  <si>
    <t>ART1102-01</t>
  </si>
  <si>
    <t xml:space="preserve">Yoonjung Elaine Kim Tue09:00-11:45 미208 </t>
  </si>
  <si>
    <t xml:space="preserve">김윤정 화09:00-11:45 미208 </t>
  </si>
  <si>
    <t>Exhibition and Curating</t>
  </si>
  <si>
    <t>전시와큐레이팅</t>
  </si>
  <si>
    <t>ART4605-01</t>
  </si>
  <si>
    <t xml:space="preserve">HEUNGMO KIM Fri11:00-14:50 미208 </t>
  </si>
  <si>
    <t xml:space="preserve">김흥모 금11:00-14:50 미208 </t>
  </si>
  <si>
    <t>Drawing 1</t>
  </si>
  <si>
    <t>드로잉1</t>
  </si>
  <si>
    <t>ART2603-01</t>
  </si>
  <si>
    <t xml:space="preserve">Yoonjung Elaine Kim Tue12:00-14:45 미504 </t>
  </si>
  <si>
    <t xml:space="preserve">김윤정 화12:00-14:45 미504 </t>
  </si>
  <si>
    <t>Visual Arts Theory</t>
  </si>
  <si>
    <t>시각예술론</t>
  </si>
  <si>
    <t>ART1211-01</t>
  </si>
  <si>
    <t>Biology</t>
  </si>
  <si>
    <t>이과대학</t>
  </si>
  <si>
    <t>생물화학</t>
  </si>
  <si>
    <t>BIOL2204-01</t>
  </si>
  <si>
    <t>Chemistry</t>
  </si>
  <si>
    <t>유기합성</t>
  </si>
  <si>
    <t>CHEM4205-01</t>
  </si>
  <si>
    <t xml:space="preserve">Jeewoo Lim Mon15:00-16:15  Jeewoo Lim Wed15:00-16:15  </t>
  </si>
  <si>
    <t xml:space="preserve">임지우 월15:00-16:15  임지우 수15:00-16:15  </t>
  </si>
  <si>
    <t>기능성고분자화학2</t>
  </si>
  <si>
    <t>CHEM4602-01</t>
  </si>
  <si>
    <t xml:space="preserve">Youngmi Kim Mon13:30-14:45  Youngmi Kim Wed13:30-14:45  </t>
  </si>
  <si>
    <t xml:space="preserve">김영미 월13:30-14:45  김영미 수13:30-14:45  </t>
  </si>
  <si>
    <t>Organic Chemistry 3</t>
  </si>
  <si>
    <t>유기화학3</t>
  </si>
  <si>
    <t>CHEM3203-01</t>
  </si>
  <si>
    <t xml:space="preserve">Ho-Jung Kang Tue13:30-14:45  Ho-Jung Kang Thu13:30-14:45  </t>
  </si>
  <si>
    <t xml:space="preserve">강호정 화13:30-14:45  강호정 목13:30-14:45  </t>
  </si>
  <si>
    <t>유기화학1</t>
  </si>
  <si>
    <t>CHEM2201-02</t>
  </si>
  <si>
    <t xml:space="preserve">Kim Nakwoo Mon16:30-17:45  Kim Nakwoo Wed16:30-17:45  </t>
  </si>
  <si>
    <t xml:space="preserve">김낙우 월16:30-17:45  김낙우 수16:30-17:45  </t>
  </si>
  <si>
    <t>Physics</t>
  </si>
  <si>
    <t>핵과기본입자</t>
  </si>
  <si>
    <t>PHYS4310-01</t>
  </si>
  <si>
    <t xml:space="preserve">Soon-Hyung Yook Mon15:00-16:15  Soon-Hyung Yook Wed15:00-16:15  </t>
  </si>
  <si>
    <t xml:space="preserve">육순형 월15:00-16:15  육순형 수15:00-16:15  </t>
  </si>
  <si>
    <t>열및통계물리2</t>
  </si>
  <si>
    <t>PHYS4312-01</t>
  </si>
  <si>
    <t xml:space="preserve">Yongsup Park Mon13:30-14:45  Yongsup Park Wed13:30-14:45  </t>
  </si>
  <si>
    <t xml:space="preserve">박용섭 월13:30-14:45  박용섭 수13:30-14:45  </t>
  </si>
  <si>
    <t>신소재물리학</t>
  </si>
  <si>
    <t>PHYS4306-01</t>
  </si>
  <si>
    <t xml:space="preserve">Chinkyo Kim Tue10:30-11:45  Chinkyo Kim Thu10:30-11:45  </t>
  </si>
  <si>
    <t xml:space="preserve">김진교 화10:30-11:45  김진교 목10:30-11:45  </t>
  </si>
  <si>
    <t>디스플레이광학</t>
  </si>
  <si>
    <t>PHYS4303-01</t>
  </si>
  <si>
    <t xml:space="preserve">Youngduck Kim Tue09:00-10:15  Youngduck Kim Thu09:00-10:15  </t>
  </si>
  <si>
    <t xml:space="preserve">김영덕 화09:00-10:15  김영덕 목09:00-10:15  </t>
  </si>
  <si>
    <t>Solid State Physics I</t>
  </si>
  <si>
    <t>고체물리I</t>
  </si>
  <si>
    <t>PHYS4301-01</t>
  </si>
  <si>
    <t xml:space="preserve">Ramchandra Balaji Pode Tue15:00-16:50  </t>
  </si>
  <si>
    <t xml:space="preserve">Ramchandra Balaji Pode 화15:00-16:50  </t>
  </si>
  <si>
    <t>Exercises in Quantum Mechanics 1</t>
  </si>
  <si>
    <t>양자역학연습1</t>
  </si>
  <si>
    <t>PHYS3306-01</t>
  </si>
  <si>
    <t xml:space="preserve">PARK, CHANG HOON Mon15:00-16:15  PARK, CHANG HOON Wed15:00-16:15  </t>
  </si>
  <si>
    <t xml:space="preserve">박창훈 월15:00-16:15  박창훈 수15:00-16:15  </t>
  </si>
  <si>
    <t>Mathematics</t>
  </si>
  <si>
    <t>통계학특강</t>
  </si>
  <si>
    <t>MATH4501-01</t>
  </si>
  <si>
    <t xml:space="preserve">Se Goo Kim Mon12:00-13:15  Se Goo Kim Wed12:00-13:15  </t>
  </si>
  <si>
    <t xml:space="preserve">김세구 월12:00-13:15  김세구 수12:00-13:15  </t>
  </si>
  <si>
    <t>Differential Geometry 2</t>
  </si>
  <si>
    <t>미분기하학2</t>
  </si>
  <si>
    <t>MATH4111-01</t>
  </si>
  <si>
    <t xml:space="preserve">Seungil Kim Tue13:30-14:45  Seungil Kim Thu13:30-14:45  </t>
  </si>
  <si>
    <t xml:space="preserve">김승일 화13:30-14:45  김승일 목13:30-14:45  </t>
  </si>
  <si>
    <t>Numerical Analysis 1</t>
  </si>
  <si>
    <t>수치해석1</t>
  </si>
  <si>
    <t>MATH3411-01</t>
  </si>
  <si>
    <t xml:space="preserve">PARK, CHANG HOON Mon13:30-14:45  PARK, CHANG HOON Wed13:30-14:45  </t>
  </si>
  <si>
    <t xml:space="preserve">박창훈 월13:30-14:45  박창훈 수13:30-14:45  </t>
  </si>
  <si>
    <t>수리통계학</t>
  </si>
  <si>
    <t>MATH3501-01</t>
  </si>
  <si>
    <t xml:space="preserve">Ho Lee Mon10:30-11:45  Ho Lee Wed10:30-11:45  </t>
  </si>
  <si>
    <t xml:space="preserve">이호 월10:30-11:45  이호 수10:30-11:45  </t>
  </si>
  <si>
    <t>복소해석학1</t>
  </si>
  <si>
    <t>MATH3111-01</t>
  </si>
  <si>
    <t xml:space="preserve">Park, Jong-Do  Tue15:00-16:15  Park, Jong-Do  Thu15:00-16:15  </t>
  </si>
  <si>
    <t xml:space="preserve">박종도 화15:00-16:15  박종도 목15:00-16:15  </t>
  </si>
  <si>
    <t>해석학1</t>
  </si>
  <si>
    <t>MATH2211-02</t>
  </si>
  <si>
    <t xml:space="preserve">Park, Jong-Do  Tue12:00-13:15  Park, Jong-Do  Thu12:00-13:15  </t>
  </si>
  <si>
    <t xml:space="preserve">박종도 화12:00-13:15  박종도 목12:00-13:15  </t>
  </si>
  <si>
    <t>MATH2211-01</t>
  </si>
  <si>
    <t xml:space="preserve">Sung-Wook Min Mon12:00-13:15  Min Chul Suh Wed12:00-13:15  </t>
  </si>
  <si>
    <t xml:space="preserve">민성욱 월12:00-13:15  서민철 수12:00-13:15  </t>
  </si>
  <si>
    <t>Information Display</t>
  </si>
  <si>
    <t>Wearable Display</t>
  </si>
  <si>
    <t>웨어러블디스플레이</t>
  </si>
  <si>
    <t>DISP4312-01</t>
  </si>
  <si>
    <t xml:space="preserve">Christophe Avis Mon16:30-17:45  Christophe Avis Wed16:30-17:45  </t>
  </si>
  <si>
    <t xml:space="preserve">Christophe Avis 월16:30-17:45  Christophe Avis 수16:30-17:45  </t>
  </si>
  <si>
    <t>양자전자공학</t>
  </si>
  <si>
    <t>DISP3211-01</t>
  </si>
  <si>
    <t xml:space="preserve">Mallory Mativenga Tue09:00-10:15  Mallory Mativenga Thu09:00-10:15  </t>
  </si>
  <si>
    <t xml:space="preserve">Mallory Mativenga 화09:00-10:15  Mallory Mativenga 목09:00-10:15  </t>
  </si>
  <si>
    <t>반도체</t>
  </si>
  <si>
    <t>DISP3212-01</t>
  </si>
  <si>
    <t xml:space="preserve">Min Chul Suh Tue13:30-14:45  Min Chul Suh Thu13:30-14:45  </t>
  </si>
  <si>
    <t xml:space="preserve">서민철 화13:30-14:45  서민철 목13:30-14:45  </t>
  </si>
  <si>
    <t>유기화학개론</t>
  </si>
  <si>
    <t>DISP2109-01</t>
  </si>
  <si>
    <t xml:space="preserve">Christophe Avis Tue12:00-13:15  Christophe Avis Thu12:00-13:15  </t>
  </si>
  <si>
    <t xml:space="preserve">Christophe Avis 화12:00-13:15  Christophe Avis 목12:00-13:15  </t>
  </si>
  <si>
    <t>기초양자물리학</t>
  </si>
  <si>
    <t>DISP2107-02</t>
  </si>
  <si>
    <t xml:space="preserve">Christophe Avis Mon09:00-10:15  Christophe Avis Wed09:00-10:15  </t>
  </si>
  <si>
    <t xml:space="preserve">Christophe Avis 월09:00-10:15  Christophe Avis 수09:00-10:15  </t>
  </si>
  <si>
    <t>DISP2107-01</t>
  </si>
  <si>
    <t xml:space="preserve">Baye Boucar Diouf Tue15:00-16:15  Baye Boucar Diouf Thu15:00-16:15  </t>
  </si>
  <si>
    <t xml:space="preserve">Baye Boucar Diouf 화15:00-16:15  Baye Boucar Diouf 목15:00-16:15  </t>
  </si>
  <si>
    <t>DISP2104-01</t>
  </si>
  <si>
    <t xml:space="preserve">Kim, Myungho Mon12:00-14:45 스111 Kim, Myungho Thu13:00-14:50 스111 </t>
  </si>
  <si>
    <t xml:space="preserve">김명호 월12:00-14:45 스111 김명호 목13:00-14:50 스111 </t>
  </si>
  <si>
    <t>Calculus and Recitation 1</t>
  </si>
  <si>
    <t>미적분학및연습1</t>
  </si>
  <si>
    <t>MATH1101-05</t>
  </si>
  <si>
    <t xml:space="preserve">SANG-HYUN CHI Mon15:00-16:15 이801 SANG-HYUN CHI Wed15:00-16:15 이801 </t>
  </si>
  <si>
    <t xml:space="preserve">지상현 월15:00-16:15 이801 지상현 수15:00-16:15 이801 </t>
  </si>
  <si>
    <t>Geography</t>
  </si>
  <si>
    <t>문화지리학</t>
  </si>
  <si>
    <t>GEOG3026-01</t>
  </si>
  <si>
    <t xml:space="preserve">Seong-Yun Hong Tue10:30-11:45 이702 Seong-Yun Hong Thu10:30-11:45 이702 </t>
  </si>
  <si>
    <t xml:space="preserve">홍성연 화10:30-11:45 이702 홍성연 목10:30-11:45 이702 </t>
  </si>
  <si>
    <t>GIS와공간분석</t>
  </si>
  <si>
    <t>GEOG3027-01</t>
  </si>
  <si>
    <t xml:space="preserve">홍성연 월16:30-17:45 이702 홍성연 수16:30-17:45 이702 </t>
  </si>
  <si>
    <t>Raster GIS and Remote Sensing</t>
  </si>
  <si>
    <t>래스터GIS와원격탐사</t>
  </si>
  <si>
    <t>GEOG2055-01</t>
  </si>
  <si>
    <t xml:space="preserve">Yoon, Yeu Jun Tue10:30-11:45 오422 Yoon, Yeu Jun Thu10:30-11:45 오422 </t>
  </si>
  <si>
    <t xml:space="preserve">윤여준 화10:30-11:45 오422 윤여준 목10:30-11:45 오422 </t>
  </si>
  <si>
    <t>MGMT4012-02</t>
  </si>
  <si>
    <t>MGMT4012-01</t>
  </si>
  <si>
    <t xml:space="preserve">Joseph Cabuay Tue09:00-10:15 오422 Joseph Cabuay Thu09:00-10:15 오422 </t>
  </si>
  <si>
    <t xml:space="preserve">Joseph Cabuay 화09:00-10:15 오422 Joseph Cabuay 목09:00-10:15 오422 </t>
  </si>
  <si>
    <t>MGMT4008-01</t>
  </si>
  <si>
    <t xml:space="preserve">LAU Ka Wing Mon16:30-17:45 오212 LAU Ka Wing Wed16:30-17:45 오212 </t>
  </si>
  <si>
    <t xml:space="preserve">LAU Ka Wing 월16:30-17:45 오212 LAU Ka Wing 수16:30-17:45 오212 </t>
  </si>
  <si>
    <t>공급사슬관리</t>
  </si>
  <si>
    <t>MGMT4006-01</t>
  </si>
  <si>
    <t>MGMT4004-01</t>
  </si>
  <si>
    <t xml:space="preserve">Park, Sangchan  Tue15:00-16:15 오306 Park, Sangchan  Thu15:00-16:15 오306 </t>
  </si>
  <si>
    <t xml:space="preserve">박상찬 화15:00-16:15 오306 박상찬 목15:00-16:15 오306 </t>
  </si>
  <si>
    <t>품질경영</t>
  </si>
  <si>
    <t>MGMT3020-02</t>
  </si>
  <si>
    <t xml:space="preserve">LAU Ka Wing Mon13:30-14:45 오154 LAU Ka Wing Wed13:30-14:45 오154 </t>
  </si>
  <si>
    <t xml:space="preserve">LAU Ka Wing 월13:30-14:45 오154 LAU Ka Wing 수13:30-14:45 오154 </t>
  </si>
  <si>
    <t>MGMT3020-01</t>
  </si>
  <si>
    <t xml:space="preserve">Lee, Hoon Young Tue15:00-16:15 오211 Lee, Hoon Young Thu15:00-16:15 오211 </t>
  </si>
  <si>
    <t xml:space="preserve">이훈영 화15:00-16:15 오211 이훈영 목15:00-16:15 오211 </t>
  </si>
  <si>
    <t>MGMT3008-04</t>
  </si>
  <si>
    <t xml:space="preserve">Yoon, Yeu Jun Tue13:30-14:45 오422 Yoon, Yeu Jun Thu13:30-14:45 오422 </t>
  </si>
  <si>
    <t xml:space="preserve">윤여준 화13:30-14:45 오422 윤여준 목13:30-14:45 오422 </t>
  </si>
  <si>
    <t>MGMT3008-03</t>
  </si>
  <si>
    <t xml:space="preserve">Shali Wu Mon16:30-17:45 오211 Shali Wu Wed16:30-17:45 오211 </t>
  </si>
  <si>
    <t xml:space="preserve">Shali Wu 월16:30-17:45 오211 Shali Wu 수16:30-17:45 오211 </t>
  </si>
  <si>
    <t>MGMT3008-02</t>
  </si>
  <si>
    <t>MGMT3005-01</t>
  </si>
  <si>
    <t>MGMT3004-01</t>
  </si>
  <si>
    <t xml:space="preserve">CHANG HWAN HAN -  </t>
  </si>
  <si>
    <t xml:space="preserve">한장환 -  </t>
  </si>
  <si>
    <t>국제경영</t>
  </si>
  <si>
    <t>MGMT3003-03</t>
  </si>
  <si>
    <t xml:space="preserve">위정범 화10:30-11:45 오209 위정범 목10:30-11:45 오209 </t>
  </si>
  <si>
    <t>MGMT2010-03</t>
  </si>
  <si>
    <t>소비자행동론</t>
  </si>
  <si>
    <t>MGMT2008-03</t>
  </si>
  <si>
    <t>MGMT2008-02</t>
  </si>
  <si>
    <t>MGMT2007-01</t>
  </si>
  <si>
    <t xml:space="preserve">Yang, Daegyu  Tue13:30-14:45 오212 Yang, Daegyu  Thu13:30-14:45 오212 </t>
  </si>
  <si>
    <t xml:space="preserve">양대규 화13:30-14:45 오212 양대규 목13:30-14:45 오212 </t>
  </si>
  <si>
    <t>MGMT3016-01</t>
  </si>
  <si>
    <t xml:space="preserve">Joseph Cabuay Tue10:30-11:45 오210 Joseph Cabuay Thu10:30-11:45 오210 </t>
  </si>
  <si>
    <t xml:space="preserve">Joseph Cabuay 화10:30-11:45 오210 Joseph Cabuay 목10:30-11:45 오210 </t>
  </si>
  <si>
    <t>MGMT2005-07</t>
  </si>
  <si>
    <t xml:space="preserve">Park. Sangsoo Mon10:30-11:50 오210 Park. Sangsoo Wed10:30-11:50 오210 </t>
  </si>
  <si>
    <t xml:space="preserve">박상수 월10:30-11:50 오210 박상수 수10:30-11:50 오210 </t>
  </si>
  <si>
    <t>MGMT2004-01</t>
  </si>
  <si>
    <t>MGMT2003-05</t>
  </si>
  <si>
    <t xml:space="preserve">Sang-Man Kim Mon16:30-17:45 오202 Sang-Man Kim Wed16:30-17:45 오202 </t>
  </si>
  <si>
    <t xml:space="preserve">김상만 월16:30-17:45 오202 김상만 수16:30-17:45 오202 </t>
  </si>
  <si>
    <t>MGMT2003-04</t>
  </si>
  <si>
    <t xml:space="preserve">Sang-Man Kim Mon15:00-16:15 오209 Sang-Man Kim Wed15:00-16:15 오209 </t>
  </si>
  <si>
    <t xml:space="preserve">김상만 월15:00-16:15 오209 김상만 수15:00-16:15 오209 </t>
  </si>
  <si>
    <t>MGMT2003-03</t>
  </si>
  <si>
    <t xml:space="preserve">Lee Junkwan Fri09:00-11:45 오308 </t>
  </si>
  <si>
    <t xml:space="preserve">이준관 금09:00-11:45 오308 </t>
  </si>
  <si>
    <t>MGMT2002-05</t>
  </si>
  <si>
    <t xml:space="preserve">Lee, Hoon Young Tue10:30-11:45 오211 Lee, Hoon Young Thu10:30-11:45 오211 </t>
  </si>
  <si>
    <t xml:space="preserve">이훈영 화10:30-11:45 오211 이훈영 목10:30-11:45 오211 </t>
  </si>
  <si>
    <t>MGMT2002-04</t>
  </si>
  <si>
    <t xml:space="preserve">Shali Wu Mon15:00-16:15 오211 Shali Wu Wed15:00-16:15 오211 </t>
  </si>
  <si>
    <t xml:space="preserve">Shali Wu 월15:00-16:15 오211 Shali Wu 수15:00-16:15 오211 </t>
  </si>
  <si>
    <t>MGMT2002-03</t>
  </si>
  <si>
    <t xml:space="preserve">Yong Seok Sohn Mon10:30-11:45 오211 Yong Seok Sohn Wed10:30-11:45 오211 </t>
  </si>
  <si>
    <t xml:space="preserve">손용석 월10:30-11:45 오211 손용석 수10:30-11:45 오211 </t>
  </si>
  <si>
    <t>MGMT2002-01</t>
  </si>
  <si>
    <t xml:space="preserve">Park Jae Hong Tue13:30-14:45 오103 Park Jae Hong Thu13:30-14:45 오103 </t>
  </si>
  <si>
    <t xml:space="preserve">박재홍 화13:30-14:45 오103 박재홍 목13:30-14:45 오103 </t>
  </si>
  <si>
    <t>MGMT2001-06</t>
  </si>
  <si>
    <t xml:space="preserve">Sung-Byung Yang Mon13:30-14:45 오102 Sung-Byung Yang Wed13:30-14:45 오102 </t>
  </si>
  <si>
    <t xml:space="preserve">양성병 월13:30-14:45 오102 양성병 수13:30-14:45 오102 </t>
  </si>
  <si>
    <t>MGMT2001-02</t>
  </si>
  <si>
    <t xml:space="preserve">Lee, Joonil Tue15:00-16:15 오401 Lee, Joonil Thu15:00-16:15 오401 </t>
  </si>
  <si>
    <t xml:space="preserve">이준일 화15:00-16:15 오401 이준일 목15:00-16:15 오401 </t>
  </si>
  <si>
    <t>ACCT1001-11</t>
  </si>
  <si>
    <t>MGMT1003-01</t>
  </si>
  <si>
    <t xml:space="preserve">Philip Park Tue15:00-16:15 오210 Philip Park Thu15:00-16:15 오210 </t>
  </si>
  <si>
    <t xml:space="preserve">Philip Park 화15:00-16:15 오210 Philip Park 목15:00-16:15 오210 </t>
  </si>
  <si>
    <t>경영커뮤니케이션</t>
  </si>
  <si>
    <t>MGMT1005-04</t>
  </si>
  <si>
    <t xml:space="preserve">Philip Park Tue13:30-14:45 오210 Philip Park Thu13:30-14:45 오210 </t>
  </si>
  <si>
    <t xml:space="preserve">Philip Park 화13:30-14:45 오210 Philip Park 목13:30-14:45 오210 </t>
  </si>
  <si>
    <t>MGMT1005-03</t>
  </si>
  <si>
    <t xml:space="preserve">Philip Park 월15:00-16:15 오210 Philip Park 수15:00-16:15 오210 </t>
  </si>
  <si>
    <t>MGMT1005-02</t>
  </si>
  <si>
    <t xml:space="preserve">Philip Park 월13:30-14:45 오210 Philip Park 수13:30-14:45 오210 </t>
  </si>
  <si>
    <t>MGMT1005-01</t>
  </si>
  <si>
    <t xml:space="preserve">Choi, Seung Uk Wed15:00-16:15 오212 Choi, Seung Uk Fri15:00-16:15 오212 </t>
  </si>
  <si>
    <t xml:space="preserve">최승욱 수15:00-16:15 오212 최승욱 금15:00-16:15 오212 </t>
  </si>
  <si>
    <t>ACCT1002-05</t>
  </si>
  <si>
    <t xml:space="preserve">Lee, Migyong  Tue12:00-13:15 문301 Lee, Migyong  Thu12:00-13:15 문301 </t>
  </si>
  <si>
    <t xml:space="preserve">이미경 화12:00-13:15 문301 이미경 목12:00-13:15 문301 </t>
  </si>
  <si>
    <t>Applied English Language and Translation Studies</t>
  </si>
  <si>
    <t>Department of Applied English Language and Translation Studies</t>
  </si>
  <si>
    <t>응용영어통번역학</t>
  </si>
  <si>
    <t>응용영어통번역학과</t>
  </si>
  <si>
    <t>문과대학</t>
  </si>
  <si>
    <t>한영순차통역2</t>
  </si>
  <si>
    <t>AELTS4001-01</t>
  </si>
  <si>
    <t xml:space="preserve">Kim, Kyu-hyun Wed12:00-13:15 문301 Kim, Kyu-hyun Fri12:00-13:15 문301 </t>
  </si>
  <si>
    <t xml:space="preserve">김규현 수12:00-13:15 문301 김규현 금12:00-13:15 문301 </t>
  </si>
  <si>
    <t>Sociolinquistics</t>
  </si>
  <si>
    <t>사회언어학</t>
  </si>
  <si>
    <t>AELTS4004-01</t>
  </si>
  <si>
    <t xml:space="preserve">Lee, Migyong  Tue10:30-11:45 문301 Lee, Migyong  Thu10:30-11:45 문301 </t>
  </si>
  <si>
    <t xml:space="preserve">이미경 화10:30-11:45 문301 이미경 목10:30-11:45 문301 </t>
  </si>
  <si>
    <t>Science &amp; Technology Translation</t>
  </si>
  <si>
    <t>과학기술번역</t>
  </si>
  <si>
    <t>AELTS4002-01</t>
  </si>
  <si>
    <t xml:space="preserve">Seikyung Cho Tue13:30-14:45 문304 Seikyung Cho Thu13:30-14:45 문304 </t>
  </si>
  <si>
    <t xml:space="preserve">조세경 화13:30-14:45 문304 조세경 목13:30-14:45 문304 </t>
  </si>
  <si>
    <t>English Teaching Unit Analysis</t>
  </si>
  <si>
    <t>영어교육론</t>
  </si>
  <si>
    <t>EDU3324-01</t>
  </si>
  <si>
    <t xml:space="preserve">Lee, Migyong  Mon13:30-14:45 문304 Lee, Migyong  Wed13:30-14:45 문304 </t>
  </si>
  <si>
    <t xml:space="preserve">이미경 월13:30-14:45 문304 이미경 수13:30-14:45 문304 </t>
  </si>
  <si>
    <t>Korean-English Translation</t>
  </si>
  <si>
    <t>한영번역</t>
  </si>
  <si>
    <t>AELTS3001-01</t>
  </si>
  <si>
    <t xml:space="preserve">Lee, Seung Jae Tue09:00-10:15 문301 Lee, Seung Jae Thu09:00-10:15 문301 </t>
  </si>
  <si>
    <t xml:space="preserve">이승재 화09:00-10:15 문301 이승재 목09:00-10:15 문301 </t>
  </si>
  <si>
    <t>English Syntax</t>
  </si>
  <si>
    <t>영어통사론</t>
  </si>
  <si>
    <t>AELTS3003-01</t>
  </si>
  <si>
    <t xml:space="preserve">JIAN CHOE Mon10:30-11:45 문404 JIAN CHOE Wed10:30-11:45 문404 </t>
  </si>
  <si>
    <t xml:space="preserve">최지안 월10:30-11:45 문404 최지안 수10:30-11:45 문404 </t>
  </si>
  <si>
    <t>British and American Literature and Culture</t>
  </si>
  <si>
    <t>영미문학과문화</t>
  </si>
  <si>
    <t>AELTS3002-01</t>
  </si>
  <si>
    <t xml:space="preserve">Lee, Migyong  Mon15:00-16:15 문301 Lee, Migyong  Wed15:00-16:15 문301 </t>
  </si>
  <si>
    <t xml:space="preserve">이미경 월15:00-16:15 문301 이미경 수15:00-16:15 문301 </t>
  </si>
  <si>
    <t>Korean-English Consecutive Interpretation 1</t>
  </si>
  <si>
    <t>한영순차통역1</t>
  </si>
  <si>
    <t>AELTS3010-01</t>
  </si>
  <si>
    <t xml:space="preserve">Lee Hyun-kyung Tue13:30-14:45 문301 Lee Hyun-kyung Thu13:30-14:45 문301 </t>
  </si>
  <si>
    <t xml:space="preserve">이현경 화13:30-14:45 문301 이현경 목13:30-14:45 문301 </t>
  </si>
  <si>
    <t>English Korean Consecutive Interpretation 1</t>
  </si>
  <si>
    <t>영한순차통역1</t>
  </si>
  <si>
    <t>AELTS2008-01</t>
  </si>
  <si>
    <t xml:space="preserve">JIAN CHOE Mon12:00-13:15 문404 JIAN CHOE Wed12:00-13:15 문404 </t>
  </si>
  <si>
    <t xml:space="preserve">최지안 월12:00-13:15 문404 최지안 수12:00-13:15 문404 </t>
  </si>
  <si>
    <t>English Literature and Society</t>
  </si>
  <si>
    <t>영문학과사회</t>
  </si>
  <si>
    <t>AELTS2006-01</t>
  </si>
  <si>
    <t xml:space="preserve">Lee Hyun-kyung Tue12:00-13:15 문304 Lee Hyun-kyung Thu12:00-13:15 문304 </t>
  </si>
  <si>
    <t xml:space="preserve">이현경 화12:00-13:15 문304 이현경 목12:00-13:15 문304 </t>
  </si>
  <si>
    <t>Translation of Business and Trade</t>
  </si>
  <si>
    <t>경제통상번역</t>
  </si>
  <si>
    <t>AELTS2005-01</t>
  </si>
  <si>
    <t xml:space="preserve"> Tue09:00-10:15 문304  Thu09:00-10:15 문304 </t>
  </si>
  <si>
    <t xml:space="preserve"> 화09:00-10:15 문304  목09:00-10:15 문304 </t>
  </si>
  <si>
    <t>영어작문</t>
  </si>
  <si>
    <t>AELTS1002-01</t>
  </si>
  <si>
    <t xml:space="preserve">John R. Eperjesi Tue12:00-13:15 문303 John R. Eperjesi Thu12:00-13:15 문303 </t>
  </si>
  <si>
    <t xml:space="preserve">John R. Eperjesi 화12:00-13:15 문303 John R. Eperjesi 목12:00-13:15 문303 </t>
  </si>
  <si>
    <t>English Language and Literature</t>
  </si>
  <si>
    <t>Department of English Language and Literature</t>
  </si>
  <si>
    <t>영어영문학</t>
  </si>
  <si>
    <t>영어영문학과</t>
  </si>
  <si>
    <t>영미대중문학</t>
  </si>
  <si>
    <t>ENGLI3007-01</t>
  </si>
  <si>
    <t xml:space="preserve">HAEIL PARK Tue10:30-11:45 문303 HAEIL PARK Thu10:30-11:45 문303 </t>
  </si>
  <si>
    <t xml:space="preserve">박해일 화10:30-11:45 문303 박해일 목10:30-11:45 문303 </t>
  </si>
  <si>
    <t>영어발음연습</t>
  </si>
  <si>
    <t>ENGLI2008-01</t>
  </si>
  <si>
    <t xml:space="preserve">John R. Eperjesi Tue15:00-16:15 문303 John R. Eperjesi Thu15:00-16:15 문303 </t>
  </si>
  <si>
    <t xml:space="preserve">John R. Eperjesi 화15:00-16:15 문303 John R. Eperjesi 목15:00-16:15 문303 </t>
  </si>
  <si>
    <t>ENGLI2009-01</t>
  </si>
  <si>
    <t xml:space="preserve">Suk Kim Mon13:30-14:45 문303 Suk Kim Wed13:30-14:45 문303 </t>
  </si>
  <si>
    <t xml:space="preserve">김석 월13:30-14:45 문303 김석 수13:30-14:45 문303 </t>
  </si>
  <si>
    <t>ENGLI1001-02</t>
  </si>
  <si>
    <t xml:space="preserve">Cho, Meehee Mon13:30-14:45 호301(별) Cho, Meehee Wed13:30-14:45 호301(별) </t>
  </si>
  <si>
    <t xml:space="preserve">조미희 월13:30-14:45 호301(별) 조미희 수13:30-14:45 호301(별) </t>
  </si>
  <si>
    <t>Foodservice Management</t>
  </si>
  <si>
    <t>호텔관광대학</t>
  </si>
  <si>
    <t>Hospitality distribution Management</t>
  </si>
  <si>
    <t>외식유통관리론</t>
  </si>
  <si>
    <t>FSMGT3008-01</t>
  </si>
  <si>
    <t xml:space="preserve"> Tue09:00-11:45 호201(별) </t>
  </si>
  <si>
    <t xml:space="preserve"> 화09:00-11:45 호201(별) </t>
  </si>
  <si>
    <t>Restaurant Development</t>
  </si>
  <si>
    <t>외식창업투자론</t>
  </si>
  <si>
    <t>FSMGT3503-01</t>
  </si>
  <si>
    <t xml:space="preserve">Lee Kyung Hee Wed13:30-17:20 호B104 Lee Kyung Hee Wed13:30-17:20 호703 </t>
  </si>
  <si>
    <t xml:space="preserve">이경희 수13:30-17:20 호B104 이경희 수13:30-17:20 호703 </t>
  </si>
  <si>
    <t>한국조리실습</t>
  </si>
  <si>
    <t>CNFSM2010-02</t>
  </si>
  <si>
    <t xml:space="preserve">Lee Kyung Hee Tue13:30-14:45 호701 Lee Kyung Hee Thu13:30-14:45 호701 </t>
  </si>
  <si>
    <t xml:space="preserve">이경희 화13:30-14:45 호701 이경희 목13:30-14:45 호701 </t>
  </si>
  <si>
    <t>조리원리</t>
  </si>
  <si>
    <t>CNFSM2005-01</t>
  </si>
  <si>
    <t xml:space="preserve"> Fri12:00-14:45 호201(별) </t>
  </si>
  <si>
    <t xml:space="preserve"> 금12:00-14:45 호201(별) </t>
  </si>
  <si>
    <t>Convention Management</t>
  </si>
  <si>
    <t>전시컨벤션경영세미나</t>
  </si>
  <si>
    <t>CONVM4004-01</t>
  </si>
  <si>
    <t xml:space="preserve">William C. Hunter Tue15:00-16:15 호603 William C. Hunter Thu15:00-16:15 호603 </t>
  </si>
  <si>
    <t xml:space="preserve">William C. Hunter 화15:00-16:15 호603 William C. Hunter 목15:00-16:15 호603 </t>
  </si>
  <si>
    <t>Event Management</t>
  </si>
  <si>
    <t>이벤트경영론</t>
  </si>
  <si>
    <t>CONVM4504-01</t>
  </si>
  <si>
    <t xml:space="preserve">William C. Hunter Tue09:00-10:15 호603 William C. Hunter Thu09:00-10:15 호603 </t>
  </si>
  <si>
    <t xml:space="preserve">William C. Hunter 화09:00-10:15 호603 William C. Hunter 목09:00-10:15 호603 </t>
  </si>
  <si>
    <t>문화관광론</t>
  </si>
  <si>
    <t>TOURS2005-02</t>
  </si>
  <si>
    <t xml:space="preserve"> Wed09:00-11:45 호303 </t>
  </si>
  <si>
    <t xml:space="preserve"> 수09:00-11:45 호303 </t>
  </si>
  <si>
    <t>Convention Planning &amp; Operation</t>
  </si>
  <si>
    <t>컨벤션기획론</t>
  </si>
  <si>
    <t>CONVM2003-01</t>
  </si>
  <si>
    <t xml:space="preserve">Jin-Young Kim Tue10:30-11:45 호701 Jin-Young Kim Thu10:30-11:45 호701 </t>
  </si>
  <si>
    <t xml:space="preserve">김진영 화10:30-11:45 호701 김진영 목10:30-11:45 호701 </t>
  </si>
  <si>
    <t>HOTEL3014-01</t>
  </si>
  <si>
    <t xml:space="preserve">SHIN, HONG CHUL Mon16:30-17:45 호402 SHIN, HONG CHUL Wed16:30-17:45 호402 </t>
  </si>
  <si>
    <t xml:space="preserve">신홍철 월16:30-17:45 호402 신홍철 수16:30-17:45 호402 </t>
  </si>
  <si>
    <t>다국적호텔경영론</t>
  </si>
  <si>
    <t>HOTEL3506-01</t>
  </si>
  <si>
    <t xml:space="preserve"> Tue13:30-14:45 호303  Thu13:30-14:45 호303 </t>
  </si>
  <si>
    <t xml:space="preserve"> 화13:30-14:45 호303  목13:30-14:45 호303 </t>
  </si>
  <si>
    <t>Business Strategy</t>
  </si>
  <si>
    <t>HOSPI3504-02</t>
  </si>
  <si>
    <t xml:space="preserve">Jin-Young Kim Tue12:00-13:15 호701 Jin-Young Kim Thu12:00-13:15 호701 </t>
  </si>
  <si>
    <t xml:space="preserve">김진영 화12:00-13:15 호701 김진영 목12:00-13:15 호701 </t>
  </si>
  <si>
    <t>HOSPI2506-02</t>
  </si>
  <si>
    <t xml:space="preserve">SHIN, HONG CHUL Mon15:00-16:15 호401 SHIN, HONG CHUL Wed15:00-16:15 호401 </t>
  </si>
  <si>
    <t xml:space="preserve">신홍철 월15:00-16:15 호401 신홍철 수15:00-16:15 호401 </t>
  </si>
  <si>
    <t>경영통계학</t>
  </si>
  <si>
    <t>HOSPI2507-01</t>
  </si>
  <si>
    <t xml:space="preserve"> Tue10:30-11:45 호303  Thu10:30-11:45 호303 </t>
  </si>
  <si>
    <t xml:space="preserve"> 화10:30-11:45 호303  목10:30-11:45 호303 </t>
  </si>
  <si>
    <t>호텔경영론</t>
  </si>
  <si>
    <t>HOSPI1502-02</t>
  </si>
  <si>
    <t xml:space="preserve"> Tue09:00-11:45 호203(별) </t>
  </si>
  <si>
    <t xml:space="preserve"> 화09:00-11:45 호203(별) </t>
  </si>
  <si>
    <t>컨벤션원론</t>
  </si>
  <si>
    <t>HOSPI1503-02</t>
  </si>
  <si>
    <t xml:space="preserve"> Tue15:00-16:15 호701  Thu15:00-16:15 호701 </t>
  </si>
  <si>
    <t xml:space="preserve"> 화15:00-16:15 호701  목15:00-16:15 호701 </t>
  </si>
  <si>
    <t xml:space="preserve">Tourism Sciences </t>
  </si>
  <si>
    <t>Tourism Event Planning and Marketing</t>
  </si>
  <si>
    <t>관광이벤트기획론</t>
  </si>
  <si>
    <t>TOURS4005-01</t>
  </si>
  <si>
    <t xml:space="preserve">Robert John Hart Tue13:30-14:45 호503 Robert John Hart Thu13:30-14:45 호503 </t>
  </si>
  <si>
    <t xml:space="preserve">Robert John Hart 화13:30-14:45 호503 Robert John Hart 목13:30-14:45 호503 </t>
  </si>
  <si>
    <t>TOURS2005-01</t>
  </si>
  <si>
    <t xml:space="preserve">Robert John Hart Tue12:00-13:15 호503 Robert John Hart Thu12:00-13:15 호503 </t>
  </si>
  <si>
    <t xml:space="preserve">Robert John Hart 화12:00-13:15 호503 Robert John Hart 목12:00-13:15 호503 </t>
  </si>
  <si>
    <t>관광자원론</t>
  </si>
  <si>
    <t>TOURS2004-01</t>
  </si>
  <si>
    <t xml:space="preserve">LEE YOUNG-OK Tue12:00-13:15 호502 LEE YOUNG-OK Thu12:00-13:15 호502 </t>
  </si>
  <si>
    <t xml:space="preserve">이영옥 화12:00-13:15 호502 이영옥 목12:00-13:15 호502 </t>
  </si>
  <si>
    <t>Culture &amp; Tourism Contents</t>
  </si>
  <si>
    <t>TOURC2001-01</t>
  </si>
  <si>
    <t xml:space="preserve">LEE YOUNG-OK Tue10:30-11:45 호702 LEE YOUNG-OK Thu10:30-11:45 호702 </t>
  </si>
  <si>
    <t xml:space="preserve">이영옥 화10:30-11:45 호702 이영옥 목10:30-11:45 호702 </t>
  </si>
  <si>
    <t>문화관광영어</t>
  </si>
  <si>
    <t>TOURM1609-02</t>
  </si>
  <si>
    <t xml:space="preserve">Jang, Hyeung Jin Tue14:00-15:50  Mun Seog Chang Tue11:00-12:50  Jang, Hyeung Jin Fri14:00-16:45  Mun Seog Chang Fri14:00-16:45  </t>
  </si>
  <si>
    <t xml:space="preserve">장형진 화14:00-15:50  장문석 화11:00-12:50  장형진 금14:00-16:45  장문석 금14:00-16:45  </t>
  </si>
  <si>
    <t>Premedical course for Korean Medicine</t>
  </si>
  <si>
    <t>한의예</t>
  </si>
  <si>
    <t>한의예과</t>
  </si>
  <si>
    <t>한의과대학</t>
  </si>
  <si>
    <t>Biochemistry and Laboratory 1</t>
  </si>
  <si>
    <t>생화학및실습1</t>
  </si>
  <si>
    <t>KMP2021-02</t>
  </si>
  <si>
    <t xml:space="preserve">Jang, Hyeung Jin Tue14:00-16:45  Mun Seog Chang Tue14:00-16:45  Jang, Hyeung Jin Fri14:00-15:50  Mun Seog Chang Fri14:00-15:50  </t>
  </si>
  <si>
    <t xml:space="preserve">장형진 화14:00-16:45  장문석 화14:00-16:45  장형진 금14:00-15:50  장문석 금14:00-15:50  </t>
  </si>
  <si>
    <t>KMP2021-01</t>
  </si>
  <si>
    <t xml:space="preserve">KWANG SEOK AHN Wed14:00-15:50  KWANG SEOK AHN Wed16:00-17:50  </t>
  </si>
  <si>
    <t xml:space="preserve">안광석 수14:00-15:50  안광석 수16:00-17:50  </t>
  </si>
  <si>
    <t xml:space="preserve">General Chemistry and Lab </t>
  </si>
  <si>
    <t>일반화학및실습</t>
  </si>
  <si>
    <t>KMP1002-01</t>
  </si>
  <si>
    <t xml:space="preserve">Lee Eun Ok Wed18:00-19:50  </t>
  </si>
  <si>
    <t xml:space="preserve">이은옥 수18:00-19:50  </t>
  </si>
  <si>
    <t>Korean Medicine</t>
  </si>
  <si>
    <t>한의학전공</t>
  </si>
  <si>
    <t>한의학과</t>
  </si>
  <si>
    <t>East West Cancer Biology</t>
  </si>
  <si>
    <t>한방종양생물학</t>
  </si>
  <si>
    <t>KMS0177-01</t>
  </si>
  <si>
    <t>Housing &amp; Interior Design</t>
  </si>
  <si>
    <t>주거환경학</t>
  </si>
  <si>
    <t>주거환경학과</t>
  </si>
  <si>
    <t>생활과학대학</t>
  </si>
  <si>
    <t>Introduction to Housing Welfare</t>
  </si>
  <si>
    <t>주거복지개론</t>
  </si>
  <si>
    <t>HI1006-01</t>
  </si>
  <si>
    <t xml:space="preserve">Hyunjeong LEE Thu15:00-17:45 spss </t>
  </si>
  <si>
    <t xml:space="preserve">이현정 목15:00-17:45 spss </t>
  </si>
  <si>
    <t>Seminar in Housing Issues</t>
  </si>
  <si>
    <t>주거문제세미나</t>
  </si>
  <si>
    <t>HI4004-01</t>
  </si>
  <si>
    <t xml:space="preserve">Mi Jeong Kim Mon15:00-16:15 생403 Mi Jeong Kim Wed15:00-16:15 생403 </t>
  </si>
  <si>
    <t xml:space="preserve">김미정 월15:00-16:15 생403 김미정 수15:00-16:15 생403 </t>
  </si>
  <si>
    <t>실내디자인론</t>
  </si>
  <si>
    <t>HI1001-01</t>
  </si>
  <si>
    <t xml:space="preserve">Sojin Jung Wed10:30-11:45 생508 Sojin Jung Fri10:30-11:45 생508 </t>
  </si>
  <si>
    <t xml:space="preserve">정소진 수10:30-11:45 생508 정소진 금10:30-11:45 생508 </t>
  </si>
  <si>
    <t>Clothing and Textiles</t>
  </si>
  <si>
    <t>Department of Clothing and Textiles</t>
  </si>
  <si>
    <t>의상학</t>
  </si>
  <si>
    <t>의상학과</t>
  </si>
  <si>
    <t>Global Fashion Marketing</t>
  </si>
  <si>
    <t>글로벌패션마케팅</t>
  </si>
  <si>
    <t>CT3003-01</t>
  </si>
  <si>
    <t xml:space="preserve">Hoon Lee Tue13:30-14:45  Hoon Lee Thu13:30-14:45  </t>
  </si>
  <si>
    <t xml:space="preserve">이훈 화13:30-14:45  이훈 목13:30-14:45  </t>
  </si>
  <si>
    <t>Journalism and Communication</t>
  </si>
  <si>
    <t>정경대학</t>
  </si>
  <si>
    <t>정치커뮤니케이션</t>
  </si>
  <si>
    <t>JCOMM0012-01</t>
  </si>
  <si>
    <t xml:space="preserve">Lee Sangwon  Tue10:30-11:45  Lee Sangwon  Thu10:30-11:45  </t>
  </si>
  <si>
    <t xml:space="preserve">이상원 화10:30-11:45  이상원 목10:30-11:45  </t>
  </si>
  <si>
    <t>커뮤니케이션연구방법론</t>
  </si>
  <si>
    <t>JCOMM0207-01</t>
  </si>
  <si>
    <t xml:space="preserve">Bak, Hee-Je Mon10:30-11:45  Bak, Hee-Je Wed10:30-11:45  </t>
  </si>
  <si>
    <t xml:space="preserve">박희제 월10:30-11:45  박희제 수10:30-11:45  </t>
  </si>
  <si>
    <t>Sociology</t>
  </si>
  <si>
    <t>SOC2016-01</t>
  </si>
  <si>
    <t xml:space="preserve">Kim, Joong-Baeck Tue12:00-13:15  Kim, Joong-Baeck Thu12:00-13:15  </t>
  </si>
  <si>
    <t xml:space="preserve">김중백 화12:00-13:15  김중백 목12:00-13:15  </t>
  </si>
  <si>
    <t>Understanding Social Statistics</t>
  </si>
  <si>
    <t>사회통계학</t>
  </si>
  <si>
    <t>SOC2005-01</t>
  </si>
  <si>
    <t xml:space="preserve">Sungjoo Choi Mon13:30-14:45  Sungjoo Choi Wed13:30-14:45  </t>
  </si>
  <si>
    <t xml:space="preserve">최성주 월13:30-14:45  최성주 수13:30-14:45  </t>
  </si>
  <si>
    <t>Public Administration</t>
  </si>
  <si>
    <t>정부관료제론</t>
  </si>
  <si>
    <t>PA2011-01</t>
  </si>
  <si>
    <t xml:space="preserve">Kim Jungbu Tue12:00-13:15  Kim Jungbu Thu12:00-13:15  </t>
  </si>
  <si>
    <t xml:space="preserve">김정부 화12:00-13:15  김정부 목12:00-13:15  </t>
  </si>
  <si>
    <t>PA2004-01</t>
  </si>
  <si>
    <t xml:space="preserve">Sungjoo Choi Mon15:00-16:15  Sungjoo Choi Wed15:00-16:15  </t>
  </si>
  <si>
    <t xml:space="preserve">최성주 월15:00-16:15  최성주 수15:00-16:15  </t>
  </si>
  <si>
    <t>PA2003-01</t>
  </si>
  <si>
    <t xml:space="preserve">Jo, Jinhee Tue12:00-13:15  Jo, Jinhee Thu12:00-13:15  </t>
  </si>
  <si>
    <t xml:space="preserve">조진희 화12:00-13:15  조진희 목12:00-13:15  </t>
  </si>
  <si>
    <t>Political Science &amp; International Relations</t>
  </si>
  <si>
    <t>전략과제도의정치학</t>
  </si>
  <si>
    <t>PSC3049-01</t>
  </si>
  <si>
    <t xml:space="preserve">Min-hyung Kim Tue09:00-10:15  Min-hyung Kim Thu09:00-10:15  </t>
  </si>
  <si>
    <t xml:space="preserve">김민형 화09:00-10:15  김민형 목09:00-10:15  </t>
  </si>
  <si>
    <t>국제정치경제론</t>
  </si>
  <si>
    <t>PSC3019-01</t>
  </si>
  <si>
    <t xml:space="preserve">Hyun Jin Choi Tue16:30-17:45  Hyun Jin Choi Thu16:30-17:45  </t>
  </si>
  <si>
    <t xml:space="preserve">최현진 화16:30-17:45  최현진 목16:30-17:45  </t>
  </si>
  <si>
    <t>국제분쟁과평화</t>
  </si>
  <si>
    <t>PSC3018-01</t>
  </si>
  <si>
    <t xml:space="preserve">Min-hyung Kim Tue12:00-13:15  Min-hyung Kim Thu12:00-13:15  </t>
  </si>
  <si>
    <t xml:space="preserve">김민형 화12:00-13:15  김민형 목12:00-13:15  </t>
  </si>
  <si>
    <t>International Relations Theories and Their Applications</t>
  </si>
  <si>
    <t>국제관계이론과실제</t>
  </si>
  <si>
    <t>PSC3055-01</t>
  </si>
  <si>
    <t xml:space="preserve">Jaeho Lee Mon10:30-11:45  Jaeho Lee Wed10:30-11:45  </t>
  </si>
  <si>
    <t xml:space="preserve">이재호 월10:30-11:45  이재호 수10:30-11:45  </t>
  </si>
  <si>
    <t>International Business &amp; Trade</t>
  </si>
  <si>
    <t>글로벌경영전략</t>
  </si>
  <si>
    <t>TRADE3009-01</t>
  </si>
  <si>
    <t xml:space="preserve">Sang Whi Lee Mon13:30-14:45  Sang Whi Lee Wed13:30-14:45  </t>
  </si>
  <si>
    <t xml:space="preserve">이상휘 월13:30-14:45  이상휘 수13:30-14:45  </t>
  </si>
  <si>
    <t>TRADE3008-01</t>
  </si>
  <si>
    <t xml:space="preserve">Stanfield Joseph L Tue13:30-14:45  Stanfield Joseph L Thu13:30-14:45  </t>
  </si>
  <si>
    <t xml:space="preserve">Stanfield Joseph L 화13:30-14:45  Stanfield Joseph L 목13:30-14:45  </t>
  </si>
  <si>
    <t>English Conversation for International Trade</t>
  </si>
  <si>
    <t>무역영어회화</t>
  </si>
  <si>
    <t>TRADE2011-03</t>
  </si>
  <si>
    <t xml:space="preserve">Stanfield Joseph L Tue12:00-13:15  Stanfield Joseph L Thu12:00-13:15  </t>
  </si>
  <si>
    <t xml:space="preserve">Stanfield Joseph L 화12:00-13:15  Stanfield Joseph L 목12:00-13:15  </t>
  </si>
  <si>
    <t>TRADE2011-02</t>
  </si>
  <si>
    <t xml:space="preserve">Stanfield Joseph L Tue10:30-11:45  Stanfield Joseph L Thu10:30-11:45  </t>
  </si>
  <si>
    <t xml:space="preserve">Stanfield Joseph L 화10:30-11:45  Stanfield Joseph L 목10:30-11:45  </t>
  </si>
  <si>
    <t>TRADE2011-01</t>
  </si>
  <si>
    <t xml:space="preserve">김학민 화15:00-16:15  김학민 목15:00-16:15  </t>
  </si>
  <si>
    <t>TRADE2020-01</t>
  </si>
  <si>
    <t xml:space="preserve">Jaeho Lee Mon09:00-10:15  Jaeho Lee Wed09:00-10:15  </t>
  </si>
  <si>
    <t xml:space="preserve">이재호 월09:00-10:15  이재호 수09:00-10:15  </t>
  </si>
  <si>
    <t>경영학원론</t>
  </si>
  <si>
    <t>TRADE1001-03</t>
  </si>
  <si>
    <t xml:space="preserve">Park, Hail Tue09:00-10:15  Park, Hail Thu09:00-10:15  </t>
  </si>
  <si>
    <t xml:space="preserve">박하일 화09:00-10:15  박하일 목09:00-10:15  </t>
  </si>
  <si>
    <t>Seminar in International Trade and Business</t>
  </si>
  <si>
    <t>무역학세미나</t>
  </si>
  <si>
    <t>TRADE1023-01</t>
  </si>
  <si>
    <t xml:space="preserve">Choi Hyung Sun Mon13:30-14:45  Choi Hyung Sun Wed13:30-14:45  </t>
  </si>
  <si>
    <t xml:space="preserve">최형선 월13:30-14:45  최형선 수13:30-14:45  </t>
  </si>
  <si>
    <t>Economics</t>
  </si>
  <si>
    <t>Economics of Money,Banking, &amp; Financial Markets</t>
  </si>
  <si>
    <t>화폐금융론</t>
  </si>
  <si>
    <t>ECON3031-01</t>
  </si>
  <si>
    <t xml:space="preserve">Euncheol Shin Tue10:30-11:45  Euncheol Shin Thu10:30-11:45  </t>
  </si>
  <si>
    <t xml:space="preserve">신은철 화10:30-11:45  신은철 목10:30-11:45  </t>
  </si>
  <si>
    <t>Mathematical Economics</t>
  </si>
  <si>
    <t>수리경제학</t>
  </si>
  <si>
    <t>ECON3002-01</t>
  </si>
  <si>
    <t xml:space="preserve">Tackseung Jun Tue12:00-13:15  Tackseung Jun Thu12:00-13:15  </t>
  </si>
  <si>
    <t xml:space="preserve">전택승 화12:00-13:15  전택승 목12:00-13:15  </t>
  </si>
  <si>
    <t>기후환경경제학</t>
  </si>
  <si>
    <t>ECON3054-01</t>
  </si>
  <si>
    <t xml:space="preserve">Choi Yong-Seok Tue13:30-14:45  Choi Yong-Seok Thu13:30-14:45  </t>
  </si>
  <si>
    <t xml:space="preserve">최용석 화13:30-14:45  최용석 목13:30-14:45  </t>
  </si>
  <si>
    <t>ECON3051-01</t>
  </si>
  <si>
    <t xml:space="preserve">Kiseok Lee Wed15:00-17:45  </t>
  </si>
  <si>
    <t xml:space="preserve">이기석 수15:00-17:45  </t>
  </si>
  <si>
    <t>SAS를이용한고급계량경제학</t>
  </si>
  <si>
    <t>ECON3041-01</t>
  </si>
  <si>
    <t xml:space="preserve">Tackseung Jun Tue13:30-14:45  Tackseung Jun Thu13:30-14:45  </t>
  </si>
  <si>
    <t xml:space="preserve">전택승 화13:30-14:45  전택승 목13:30-14:45  </t>
  </si>
  <si>
    <t>미시경제학1</t>
  </si>
  <si>
    <t>ECON2001-01</t>
  </si>
  <si>
    <t xml:space="preserve">Choi Hyung Sun Mon09:00-10:15  Choi Hyung Sun Wed09:00-10:15  </t>
  </si>
  <si>
    <t xml:space="preserve">최형선 월09:00-10:15  최형선 수09:00-10:15  </t>
  </si>
  <si>
    <t>ECON2011-01</t>
  </si>
  <si>
    <t xml:space="preserve">이기석 화15:00-17:45  </t>
  </si>
  <si>
    <t>경제통계학</t>
  </si>
  <si>
    <t>ECON1004-03</t>
  </si>
  <si>
    <t xml:space="preserve">Kiseok Lee Mon10:30-13:15  </t>
  </si>
  <si>
    <t xml:space="preserve">이기석 월10:30-13:15  </t>
  </si>
  <si>
    <t>ECON1004-02</t>
  </si>
  <si>
    <t xml:space="preserve">Juyoung Cheong Tue09:00-10:15  Juyoung Cheong Thu09:00-10:15  </t>
  </si>
  <si>
    <t xml:space="preserve">정주영 화09:00-10:15  정주영 목09:00-10:15  </t>
  </si>
  <si>
    <t>ECON1003-01</t>
  </si>
  <si>
    <t>time_list_eng</t>
  </si>
  <si>
    <t>time_list</t>
  </si>
  <si>
    <t>전공/영역(영문)</t>
  </si>
  <si>
    <t>학부/학과(영문)</t>
  </si>
  <si>
    <t>대학(영문)</t>
  </si>
  <si>
    <t>전공/영역</t>
  </si>
  <si>
    <t>학부/학과</t>
  </si>
  <si>
    <t>대학</t>
  </si>
  <si>
    <t>영어강좌구분</t>
  </si>
  <si>
    <t>과목명(영문)</t>
  </si>
  <si>
    <t>과목명</t>
  </si>
  <si>
    <t>강의형태</t>
  </si>
  <si>
    <t>학년</t>
  </si>
  <si>
    <t>학점</t>
  </si>
  <si>
    <t>학수코드</t>
  </si>
  <si>
    <t>번호</t>
    <phoneticPr fontId="1" type="noConversion"/>
  </si>
  <si>
    <t>2017 Semester 2 English Course List (Seoul)</t>
    <phoneticPr fontId="1" type="noConversion"/>
  </si>
  <si>
    <t>2018 Semester 1 English Course List (Seoul)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</si>
</sst>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</font>
    <font>
      <sz val="8"/>
      <name val="돋움"/>
      <family val="3"/>
      <charset val="129"/>
    </font>
    <font>
      <sz val="10"/>
      <name val="맑은 고딕"/>
      <family val="3"/>
      <charset val="129"/>
      <scheme val="major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b/>
      <sz val="10"/>
      <name val="Arial"/>
      <family val="2"/>
    </font>
    <font>
      <b/>
      <sz val="10"/>
      <color indexed="8"/>
      <name val="맑은 고딕"/>
      <family val="3"/>
      <charset val="129"/>
    </font>
    <font>
      <b/>
      <sz val="1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1" applyFont="1" applyAlignment="1">
      <alignment shrinkToFit="1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Border="1" applyAlignment="1">
      <alignment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5" fillId="0" borderId="1" xfId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shrinkToFit="1"/>
    </xf>
    <xf numFmtId="0" fontId="6" fillId="4" borderId="1" xfId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4" fillId="3" borderId="0" xfId="0" applyFont="1" applyFill="1" applyAlignment="1">
      <alignment horizontal="center" vertical="center" shrinkToFit="1"/>
    </xf>
    <xf numFmtId="0" fontId="4" fillId="3" borderId="0" xfId="0" applyFont="1" applyFill="1"/>
    <xf numFmtId="0" fontId="4" fillId="3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 shrinkToFit="1"/>
      <protection locked="0"/>
    </xf>
    <xf numFmtId="0" fontId="12" fillId="4" borderId="1" xfId="0" applyFont="1" applyFill="1" applyBorder="1" applyAlignment="1">
      <alignment horizontal="center" vertical="center" shrinkToFit="1"/>
    </xf>
    <xf numFmtId="49" fontId="12" fillId="4" borderId="1" xfId="0" applyNumberFormat="1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glish/Downloads/2017-%20Spring%20English%20Cours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1"/>
    </sheetNames>
    <sheetDataSet>
      <sheetData sheetId="0" refreshError="1">
        <row r="3">
          <cell r="E3" t="str">
            <v>Business Communication</v>
          </cell>
          <cell r="F3" t="str">
            <v>경영커뮤니케이션</v>
          </cell>
          <cell r="I3" t="str">
            <v>For freshmen of business administration department</v>
          </cell>
        </row>
        <row r="4">
          <cell r="E4" t="str">
            <v>Business Communication</v>
          </cell>
          <cell r="F4" t="str">
            <v>경영커뮤니케이션</v>
          </cell>
          <cell r="I4" t="str">
            <v>For freshmen of business administration department</v>
          </cell>
        </row>
        <row r="5">
          <cell r="E5" t="str">
            <v>Business Communication</v>
          </cell>
          <cell r="F5" t="str">
            <v>경영커뮤니케이션</v>
          </cell>
          <cell r="I5" t="str">
            <v>For freshmen of business administration department</v>
          </cell>
        </row>
        <row r="6">
          <cell r="E6" t="str">
            <v>Business Communication</v>
          </cell>
          <cell r="F6" t="str">
            <v>경영커뮤니케이션</v>
          </cell>
          <cell r="I6" t="str">
            <v>For freshmen of business administration department</v>
          </cell>
        </row>
        <row r="7">
          <cell r="E7" t="str">
            <v>Business Statistics</v>
          </cell>
          <cell r="F7" t="str">
            <v>경영통계학</v>
          </cell>
        </row>
        <row r="8">
          <cell r="E8" t="str">
            <v>Fundamentals of Responsible Management</v>
          </cell>
          <cell r="F8" t="str">
            <v>책임경영</v>
          </cell>
        </row>
        <row r="9">
          <cell r="E9" t="str">
            <v>Principles of Marketing</v>
          </cell>
          <cell r="F9" t="str">
            <v>마케팅원론</v>
          </cell>
        </row>
        <row r="10">
          <cell r="E10" t="str">
            <v>Principles of Marketing</v>
          </cell>
          <cell r="F10" t="str">
            <v>마케팅원론</v>
          </cell>
        </row>
        <row r="11">
          <cell r="E11" t="str">
            <v>Principles of Marketing</v>
          </cell>
          <cell r="F11" t="str">
            <v>마케팅원론</v>
          </cell>
        </row>
        <row r="12">
          <cell r="E12" t="str">
            <v>Production and Operations Management</v>
          </cell>
          <cell r="F12" t="str">
            <v>생산운영관리</v>
          </cell>
        </row>
        <row r="13">
          <cell r="E13" t="str">
            <v>Production and Operations Management</v>
          </cell>
          <cell r="F13" t="str">
            <v>생산운영관리</v>
          </cell>
        </row>
        <row r="14">
          <cell r="E14" t="str">
            <v>Financial Management</v>
          </cell>
          <cell r="F14" t="str">
            <v>재무관리</v>
          </cell>
        </row>
        <row r="15">
          <cell r="E15" t="str">
            <v>Financial Management</v>
          </cell>
          <cell r="F15" t="str">
            <v>재무관리</v>
          </cell>
        </row>
        <row r="16">
          <cell r="E16" t="str">
            <v>Organizational Behavior</v>
          </cell>
          <cell r="F16" t="str">
            <v>조직행동론</v>
          </cell>
        </row>
        <row r="17">
          <cell r="E17" t="str">
            <v>Special Topics in Management</v>
          </cell>
          <cell r="F17" t="str">
            <v>경영특강</v>
          </cell>
        </row>
        <row r="18">
          <cell r="E18" t="str">
            <v>Introduction to Management Information Systems</v>
          </cell>
          <cell r="F18" t="str">
            <v>경영정보시스템</v>
          </cell>
        </row>
        <row r="19">
          <cell r="E19" t="str">
            <v>Leadership Development</v>
          </cell>
          <cell r="F19" t="str">
            <v>리더십개발</v>
          </cell>
        </row>
        <row r="20">
          <cell r="E20" t="str">
            <v>Consumer Behaviour Research</v>
          </cell>
          <cell r="F20" t="str">
            <v>소비자행동론</v>
          </cell>
        </row>
        <row r="21">
          <cell r="E21" t="str">
            <v>Consumer Behaviour Research</v>
          </cell>
          <cell r="F21" t="str">
            <v>소비자행동론</v>
          </cell>
        </row>
        <row r="22">
          <cell r="E22" t="str">
            <v>Investments</v>
          </cell>
          <cell r="F22" t="str">
            <v>투자론</v>
          </cell>
        </row>
        <row r="23">
          <cell r="E23" t="str">
            <v>International Marketing</v>
          </cell>
          <cell r="F23" t="str">
            <v>국제마케팅</v>
          </cell>
        </row>
        <row r="24">
          <cell r="E24" t="str">
            <v>International Financial Management</v>
          </cell>
          <cell r="F24" t="str">
            <v>국제재무관리</v>
          </cell>
          <cell r="I24" t="str">
            <v>For financial management, investment graduates only</v>
          </cell>
        </row>
        <row r="25">
          <cell r="E25" t="str">
            <v>Marketing Research</v>
          </cell>
          <cell r="F25" t="str">
            <v>마케팅조사론</v>
          </cell>
        </row>
        <row r="26">
          <cell r="E26" t="str">
            <v>Marketing Channel Management</v>
          </cell>
          <cell r="F26" t="str">
            <v>유통관리론</v>
          </cell>
        </row>
        <row r="27">
          <cell r="E27" t="str">
            <v>Human Resource &amp; Organization Seminar</v>
          </cell>
          <cell r="F27" t="str">
            <v>인사조직세미나</v>
          </cell>
        </row>
        <row r="28">
          <cell r="E28" t="str">
            <v>Quality Management</v>
          </cell>
          <cell r="F28" t="str">
            <v>품질경영</v>
          </cell>
        </row>
        <row r="29">
          <cell r="E29" t="str">
            <v>Supply Chain Management</v>
          </cell>
          <cell r="F29" t="str">
            <v>공급사슬관리</v>
          </cell>
        </row>
        <row r="30">
          <cell r="E30" t="str">
            <v>International Human Resource Management</v>
          </cell>
          <cell r="F30" t="str">
            <v>국제인적자원관리</v>
          </cell>
        </row>
        <row r="31">
          <cell r="E31" t="str">
            <v>Raster GIS and Remote Sensing</v>
          </cell>
          <cell r="F31" t="str">
            <v>래스터GIS와원격탐사</v>
          </cell>
        </row>
        <row r="32">
          <cell r="E32" t="str">
            <v>Cultural Geography</v>
          </cell>
          <cell r="F32" t="str">
            <v>문화지리학</v>
          </cell>
        </row>
        <row r="33">
          <cell r="E33" t="str">
            <v>GIS Project</v>
          </cell>
          <cell r="F33" t="str">
            <v>GIS프로젝트</v>
          </cell>
        </row>
        <row r="34">
          <cell r="E34" t="str">
            <v>Calculus and Recitation 1</v>
          </cell>
          <cell r="F34" t="str">
            <v>미적분학및연습1</v>
          </cell>
          <cell r="I34" t="str">
            <v>For information display department's student only</v>
          </cell>
        </row>
        <row r="35">
          <cell r="E35" t="str">
            <v>Engineering Mathematics 1</v>
          </cell>
          <cell r="F35" t="str">
            <v>공학수학1</v>
          </cell>
        </row>
        <row r="36">
          <cell r="E36" t="str">
            <v>Engineering Mathematics 1</v>
          </cell>
          <cell r="F36" t="str">
            <v>공학수학1</v>
          </cell>
        </row>
        <row r="37">
          <cell r="E37" t="str">
            <v>undamental of Quantum Physics</v>
          </cell>
          <cell r="F37" t="str">
            <v>기초양자물리학</v>
          </cell>
        </row>
        <row r="38">
          <cell r="E38" t="str">
            <v>undamental of Quantum Physics</v>
          </cell>
          <cell r="F38" t="str">
            <v>기초양자물리학</v>
          </cell>
        </row>
        <row r="39">
          <cell r="E39" t="str">
            <v>Semiconductor</v>
          </cell>
          <cell r="F39" t="str">
            <v>반도체</v>
          </cell>
        </row>
        <row r="40">
          <cell r="E40" t="str">
            <v>Quantum Electronics</v>
          </cell>
          <cell r="F40" t="str">
            <v>양자전자공학</v>
          </cell>
        </row>
        <row r="41">
          <cell r="E41" t="str">
            <v>Wearable Display</v>
          </cell>
          <cell r="F41" t="str">
            <v>웨어러블디스플레이</v>
          </cell>
        </row>
        <row r="42">
          <cell r="E42" t="str">
            <v>Mathematical Analysis1</v>
          </cell>
          <cell r="F42" t="str">
            <v>해석학1</v>
          </cell>
        </row>
        <row r="43">
          <cell r="E43" t="str">
            <v>Mathematical Analysis1</v>
          </cell>
          <cell r="F43" t="str">
            <v>해석학1</v>
          </cell>
        </row>
        <row r="44">
          <cell r="E44" t="str">
            <v>Complex Analysis 1</v>
          </cell>
          <cell r="F44" t="str">
            <v>복소해석학1</v>
          </cell>
        </row>
        <row r="45">
          <cell r="E45" t="str">
            <v>Mathematical Statistics</v>
          </cell>
          <cell r="F45" t="str">
            <v>수리통계학</v>
          </cell>
        </row>
        <row r="46">
          <cell r="E46" t="str">
            <v>Numerical Analysis 1</v>
          </cell>
          <cell r="F46" t="str">
            <v>수치해석1</v>
          </cell>
        </row>
        <row r="47">
          <cell r="E47" t="str">
            <v>Differential Geometry 2</v>
          </cell>
          <cell r="F47" t="str">
            <v>미분기하학2</v>
          </cell>
        </row>
        <row r="48">
          <cell r="E48" t="str">
            <v>Topics in Statistics</v>
          </cell>
          <cell r="F48" t="str">
            <v>통계학특강</v>
          </cell>
        </row>
        <row r="49">
          <cell r="E49" t="str">
            <v>Electronics</v>
          </cell>
          <cell r="F49" t="str">
            <v>전자학</v>
          </cell>
        </row>
        <row r="50">
          <cell r="E50" t="str">
            <v>Mathematical Physics 1</v>
          </cell>
          <cell r="F50" t="str">
            <v>수리물리학1</v>
          </cell>
          <cell r="I50" t="str">
            <v>For physics department's student only</v>
          </cell>
        </row>
        <row r="51">
          <cell r="E51" t="str">
            <v>Modern Physics</v>
          </cell>
          <cell r="F51" t="str">
            <v>현대물리학</v>
          </cell>
        </row>
        <row r="52">
          <cell r="E52" t="str">
            <v>Special Topics in Physics 1</v>
          </cell>
          <cell r="F52" t="str">
            <v>물리학특강1</v>
          </cell>
        </row>
        <row r="53">
          <cell r="E53" t="str">
            <v>Solid State Physics I</v>
          </cell>
          <cell r="F53" t="str">
            <v>고체물리I</v>
          </cell>
        </row>
        <row r="54">
          <cell r="E54" t="str">
            <v>Display Optics</v>
          </cell>
          <cell r="F54" t="str">
            <v>디스플레이광학</v>
          </cell>
        </row>
        <row r="55">
          <cell r="E55" t="str">
            <v>Advanced Materials Physics</v>
          </cell>
          <cell r="F55" t="str">
            <v>신소재물리학</v>
          </cell>
        </row>
        <row r="56">
          <cell r="E56" t="str">
            <v>Thermal and Statistical Physics 2</v>
          </cell>
          <cell r="F56" t="str">
            <v>열및통계물리2</v>
          </cell>
        </row>
        <row r="57">
          <cell r="E57" t="str">
            <v>Nuclei and Elementary Particles</v>
          </cell>
          <cell r="F57" t="str">
            <v>핵과기본입자</v>
          </cell>
        </row>
        <row r="58">
          <cell r="E58" t="str">
            <v>Organic Chemistry I</v>
          </cell>
          <cell r="F58" t="str">
            <v>유기화학1</v>
          </cell>
        </row>
        <row r="59">
          <cell r="E59" t="str">
            <v>Introduction to Organic Chemistry</v>
          </cell>
          <cell r="F59" t="str">
            <v>유기화학개론</v>
          </cell>
          <cell r="I59" t="str">
            <v>For chemistry department's student only</v>
          </cell>
        </row>
        <row r="60">
          <cell r="E60" t="str">
            <v>Organic Chemistry 3</v>
          </cell>
          <cell r="F60" t="str">
            <v>유기화학3</v>
          </cell>
        </row>
        <row r="61">
          <cell r="E61" t="str">
            <v>Functional Polymer Chemistry 2</v>
          </cell>
          <cell r="F61" t="str">
            <v>기능성고분자화학2</v>
          </cell>
        </row>
        <row r="62">
          <cell r="E62" t="str">
            <v>Energy Materials Chemistry</v>
          </cell>
          <cell r="F62" t="str">
            <v>에너지소재화학</v>
          </cell>
        </row>
        <row r="63">
          <cell r="E63" t="str">
            <v>Organic Synthesis</v>
          </cell>
          <cell r="F63" t="str">
            <v>유기합성</v>
          </cell>
        </row>
        <row r="64">
          <cell r="E64" t="str">
            <v>Chemical Biology</v>
          </cell>
          <cell r="F64" t="str">
            <v>생물화학</v>
          </cell>
        </row>
        <row r="65">
          <cell r="E65" t="str">
            <v>Human Development</v>
          </cell>
          <cell r="F65" t="str">
            <v>인간발달</v>
          </cell>
        </row>
        <row r="66">
          <cell r="E66" t="str">
            <v>Human Development</v>
          </cell>
          <cell r="F66" t="str">
            <v>인간발달</v>
          </cell>
        </row>
        <row r="67">
          <cell r="E67" t="str">
            <v>Human Quest for Values</v>
          </cell>
          <cell r="F67" t="str">
            <v>인간의가치탐색</v>
          </cell>
        </row>
        <row r="68">
          <cell r="E68" t="str">
            <v>Positive Psychology: Understanding human strengths and virtues</v>
          </cell>
          <cell r="F68" t="str">
            <v>긍정심리학:인성의강점을이해하기</v>
          </cell>
        </row>
        <row r="69">
          <cell r="E69" t="str">
            <v>the anatomy of the speech sounds</v>
          </cell>
          <cell r="F69" t="str">
            <v>소리언어의해부와실습</v>
          </cell>
        </row>
        <row r="70">
          <cell r="E70" t="str">
            <v>English Fairy Tales and Nursery Rhymes</v>
          </cell>
          <cell r="F70" t="str">
            <v>영미아동문학산책</v>
          </cell>
        </row>
        <row r="71">
          <cell r="E71" t="str">
            <v>Ethnic Groups and Subcultures in Contemporary Korea</v>
          </cell>
          <cell r="F71" t="str">
            <v>글로벌전통문화</v>
          </cell>
        </row>
        <row r="72">
          <cell r="E72" t="str">
            <v>Anthropology and World Cultures</v>
          </cell>
          <cell r="F72" t="str">
            <v>문화인류학입문</v>
          </cell>
        </row>
        <row r="73">
          <cell r="E73" t="str">
            <v>Mythology and Culture: East and West</v>
          </cell>
          <cell r="F73" t="str">
            <v>신화와문화:동서양</v>
          </cell>
        </row>
        <row r="74">
          <cell r="E74" t="str">
            <v>British Comedy : Irony, Black Humour and Satire</v>
          </cell>
          <cell r="F74" t="str">
            <v>영국희극:아이러니,블랙유머,풍자</v>
          </cell>
        </row>
        <row r="75">
          <cell r="E75" t="str">
            <v>Civic Education</v>
          </cell>
          <cell r="F75" t="str">
            <v>시민교육</v>
          </cell>
        </row>
        <row r="76">
          <cell r="E76" t="str">
            <v>Writing 1</v>
          </cell>
          <cell r="F76" t="str">
            <v>글쓰기1</v>
          </cell>
        </row>
        <row r="77">
          <cell r="E77" t="str">
            <v>Writing 2</v>
          </cell>
          <cell r="F77" t="str">
            <v>글쓰기2</v>
          </cell>
        </row>
        <row r="78">
          <cell r="E78" t="str">
            <v>How Stories Work</v>
          </cell>
          <cell r="F78" t="str">
            <v>스토리를구성하는요소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I134"/>
  <sheetViews>
    <sheetView view="pageBreakPreview" zoomScaleNormal="100" zoomScaleSheetLayoutView="100" workbookViewId="0">
      <pane ySplit="2" topLeftCell="A75" activePane="bottomLeft" state="frozen"/>
      <selection pane="bottomLeft" activeCell="F11" sqref="F11"/>
    </sheetView>
  </sheetViews>
  <sheetFormatPr defaultRowHeight="13.5"/>
  <cols>
    <col min="1" max="1" width="5.7109375" style="2" customWidth="1"/>
    <col min="2" max="2" width="29.7109375" style="3" customWidth="1"/>
    <col min="3" max="3" width="39.7109375" style="3" customWidth="1"/>
    <col min="4" max="4" width="21.7109375" style="3" customWidth="1"/>
    <col min="5" max="5" width="60.7109375" style="3" customWidth="1"/>
    <col min="6" max="16384" width="9.140625" style="2"/>
  </cols>
  <sheetData>
    <row r="1" spans="1:217" ht="60" customHeight="1">
      <c r="A1" s="40" t="s">
        <v>296</v>
      </c>
      <c r="B1" s="41"/>
      <c r="C1" s="41"/>
      <c r="D1" s="41"/>
      <c r="E1" s="4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</row>
    <row r="2" spans="1:217" ht="20.100000000000001" customHeight="1">
      <c r="A2" s="11" t="s">
        <v>169</v>
      </c>
      <c r="B2" s="12" t="s">
        <v>285</v>
      </c>
      <c r="C2" s="12" t="s">
        <v>284</v>
      </c>
      <c r="D2" s="12" t="s">
        <v>154</v>
      </c>
      <c r="E2" s="12" t="s">
        <v>294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</row>
    <row r="3" spans="1:217" ht="20.100000000000001" customHeight="1">
      <c r="A3" s="5">
        <v>1</v>
      </c>
      <c r="B3" s="6" t="s">
        <v>297</v>
      </c>
      <c r="C3" s="6" t="s">
        <v>298</v>
      </c>
      <c r="D3" s="6" t="s">
        <v>283</v>
      </c>
      <c r="E3" s="6" t="s">
        <v>282</v>
      </c>
    </row>
    <row r="4" spans="1:217" ht="20.100000000000001" customHeight="1">
      <c r="A4" s="5">
        <v>2</v>
      </c>
      <c r="B4" s="6" t="s">
        <v>293</v>
      </c>
      <c r="C4" s="6" t="s">
        <v>158</v>
      </c>
      <c r="D4" s="6" t="s">
        <v>2</v>
      </c>
      <c r="E4" s="6" t="s">
        <v>3</v>
      </c>
    </row>
    <row r="5" spans="1:217" ht="20.100000000000001" customHeight="1">
      <c r="A5" s="5">
        <v>3</v>
      </c>
      <c r="B5" s="6" t="s">
        <v>293</v>
      </c>
      <c r="C5" s="6" t="s">
        <v>158</v>
      </c>
      <c r="D5" s="6" t="s">
        <v>305</v>
      </c>
      <c r="E5" s="6" t="s">
        <v>4</v>
      </c>
    </row>
    <row r="6" spans="1:217" ht="20.100000000000001" customHeight="1">
      <c r="A6" s="5">
        <v>4</v>
      </c>
      <c r="B6" s="6" t="s">
        <v>293</v>
      </c>
      <c r="C6" s="6" t="s">
        <v>158</v>
      </c>
      <c r="D6" s="6" t="s">
        <v>306</v>
      </c>
      <c r="E6" s="6" t="s">
        <v>362</v>
      </c>
    </row>
    <row r="7" spans="1:217" ht="20.100000000000001" customHeight="1">
      <c r="A7" s="5">
        <v>5</v>
      </c>
      <c r="B7" s="6" t="s">
        <v>293</v>
      </c>
      <c r="C7" s="6" t="s">
        <v>158</v>
      </c>
      <c r="D7" s="6" t="s">
        <v>307</v>
      </c>
      <c r="E7" s="6" t="s">
        <v>7</v>
      </c>
    </row>
    <row r="8" spans="1:217" ht="20.100000000000001" customHeight="1">
      <c r="A8" s="5">
        <v>6</v>
      </c>
      <c r="B8" s="6" t="s">
        <v>293</v>
      </c>
      <c r="C8" s="6" t="s">
        <v>158</v>
      </c>
      <c r="D8" s="6" t="s">
        <v>281</v>
      </c>
      <c r="E8" s="6" t="s">
        <v>8</v>
      </c>
    </row>
    <row r="9" spans="1:217" ht="20.100000000000001" customHeight="1">
      <c r="A9" s="5">
        <v>7</v>
      </c>
      <c r="B9" s="6" t="s">
        <v>293</v>
      </c>
      <c r="C9" s="6" t="s">
        <v>158</v>
      </c>
      <c r="D9" s="6" t="s">
        <v>9</v>
      </c>
      <c r="E9" s="6" t="s">
        <v>8</v>
      </c>
    </row>
    <row r="10" spans="1:217" ht="20.100000000000001" customHeight="1">
      <c r="A10" s="5">
        <v>8</v>
      </c>
      <c r="B10" s="6" t="s">
        <v>293</v>
      </c>
      <c r="C10" s="6" t="s">
        <v>158</v>
      </c>
      <c r="D10" s="6" t="s">
        <v>280</v>
      </c>
      <c r="E10" s="6" t="s">
        <v>279</v>
      </c>
    </row>
    <row r="11" spans="1:217" ht="20.100000000000001" customHeight="1">
      <c r="A11" s="5">
        <v>9</v>
      </c>
      <c r="B11" s="6" t="s">
        <v>293</v>
      </c>
      <c r="C11" s="6" t="s">
        <v>158</v>
      </c>
      <c r="D11" s="6" t="s">
        <v>278</v>
      </c>
      <c r="E11" s="6" t="s">
        <v>277</v>
      </c>
    </row>
    <row r="12" spans="1:217" ht="20.100000000000001" customHeight="1">
      <c r="A12" s="5">
        <v>10</v>
      </c>
      <c r="B12" s="6" t="s">
        <v>293</v>
      </c>
      <c r="C12" s="6" t="s">
        <v>158</v>
      </c>
      <c r="D12" s="6" t="s">
        <v>308</v>
      </c>
      <c r="E12" s="6" t="s">
        <v>363</v>
      </c>
    </row>
    <row r="13" spans="1:217" ht="20.100000000000001" customHeight="1">
      <c r="A13" s="5">
        <v>11</v>
      </c>
      <c r="B13" s="6" t="s">
        <v>293</v>
      </c>
      <c r="C13" s="6" t="s">
        <v>159</v>
      </c>
      <c r="D13" s="6" t="s">
        <v>17</v>
      </c>
      <c r="E13" s="6" t="s">
        <v>18</v>
      </c>
    </row>
    <row r="14" spans="1:217" ht="20.100000000000001" customHeight="1">
      <c r="A14" s="5">
        <v>12</v>
      </c>
      <c r="B14" s="6" t="s">
        <v>293</v>
      </c>
      <c r="C14" s="6" t="s">
        <v>159</v>
      </c>
      <c r="D14" s="6" t="s">
        <v>309</v>
      </c>
      <c r="E14" s="6" t="s">
        <v>5</v>
      </c>
    </row>
    <row r="15" spans="1:217" ht="20.100000000000001" customHeight="1">
      <c r="A15" s="5">
        <v>13</v>
      </c>
      <c r="B15" s="6" t="s">
        <v>293</v>
      </c>
      <c r="C15" s="6" t="s">
        <v>159</v>
      </c>
      <c r="D15" s="6" t="s">
        <v>19</v>
      </c>
      <c r="E15" s="6" t="s">
        <v>20</v>
      </c>
    </row>
    <row r="16" spans="1:217" ht="20.100000000000001" customHeight="1">
      <c r="A16" s="5">
        <v>14</v>
      </c>
      <c r="B16" s="6" t="s">
        <v>293</v>
      </c>
      <c r="C16" s="6" t="s">
        <v>159</v>
      </c>
      <c r="D16" s="6" t="s">
        <v>21</v>
      </c>
      <c r="E16" s="6" t="s">
        <v>20</v>
      </c>
    </row>
    <row r="17" spans="1:5" ht="20.100000000000001" customHeight="1">
      <c r="A17" s="5">
        <v>15</v>
      </c>
      <c r="B17" s="6" t="s">
        <v>293</v>
      </c>
      <c r="C17" s="6" t="s">
        <v>159</v>
      </c>
      <c r="D17" s="6" t="s">
        <v>276</v>
      </c>
      <c r="E17" s="6" t="s">
        <v>98</v>
      </c>
    </row>
    <row r="18" spans="1:5" ht="20.100000000000001" customHeight="1">
      <c r="A18" s="5">
        <v>16</v>
      </c>
      <c r="B18" s="6" t="s">
        <v>293</v>
      </c>
      <c r="C18" s="6" t="s">
        <v>159</v>
      </c>
      <c r="D18" s="6" t="s">
        <v>275</v>
      </c>
      <c r="E18" s="6" t="s">
        <v>274</v>
      </c>
    </row>
    <row r="19" spans="1:5" ht="20.100000000000001" customHeight="1">
      <c r="A19" s="5">
        <v>17</v>
      </c>
      <c r="B19" s="6" t="s">
        <v>293</v>
      </c>
      <c r="C19" s="6" t="s">
        <v>273</v>
      </c>
      <c r="D19" s="6" t="s">
        <v>310</v>
      </c>
      <c r="E19" s="6" t="s">
        <v>364</v>
      </c>
    </row>
    <row r="20" spans="1:5" ht="20.100000000000001" customHeight="1">
      <c r="A20" s="5">
        <v>18</v>
      </c>
      <c r="B20" s="6" t="s">
        <v>293</v>
      </c>
      <c r="C20" s="6" t="s">
        <v>273</v>
      </c>
      <c r="D20" s="6" t="s">
        <v>311</v>
      </c>
      <c r="E20" s="6" t="s">
        <v>365</v>
      </c>
    </row>
    <row r="21" spans="1:5" ht="20.100000000000001" customHeight="1">
      <c r="A21" s="5">
        <v>19</v>
      </c>
      <c r="B21" s="6" t="s">
        <v>293</v>
      </c>
      <c r="C21" s="6" t="s">
        <v>160</v>
      </c>
      <c r="D21" s="6" t="s">
        <v>272</v>
      </c>
      <c r="E21" s="6" t="s">
        <v>271</v>
      </c>
    </row>
    <row r="22" spans="1:5" ht="20.100000000000001" customHeight="1">
      <c r="A22" s="5">
        <v>20</v>
      </c>
      <c r="B22" s="6" t="s">
        <v>293</v>
      </c>
      <c r="C22" s="6" t="s">
        <v>299</v>
      </c>
      <c r="D22" s="6" t="s">
        <v>270</v>
      </c>
      <c r="E22" s="6" t="s">
        <v>269</v>
      </c>
    </row>
    <row r="23" spans="1:5" ht="20.100000000000001" customHeight="1">
      <c r="A23" s="5">
        <v>21</v>
      </c>
      <c r="B23" s="6" t="s">
        <v>293</v>
      </c>
      <c r="C23" s="6" t="s">
        <v>161</v>
      </c>
      <c r="D23" s="6" t="s">
        <v>312</v>
      </c>
      <c r="E23" s="6" t="s">
        <v>366</v>
      </c>
    </row>
    <row r="24" spans="1:5" ht="20.100000000000001" customHeight="1">
      <c r="A24" s="5">
        <v>22</v>
      </c>
      <c r="B24" s="6" t="s">
        <v>293</v>
      </c>
      <c r="C24" s="6" t="s">
        <v>161</v>
      </c>
      <c r="D24" s="6" t="s">
        <v>313</v>
      </c>
      <c r="E24" s="6" t="s">
        <v>268</v>
      </c>
    </row>
    <row r="25" spans="1:5" ht="20.100000000000001" customHeight="1">
      <c r="A25" s="5">
        <v>23</v>
      </c>
      <c r="B25" s="6" t="s">
        <v>300</v>
      </c>
      <c r="C25" s="6" t="s">
        <v>264</v>
      </c>
      <c r="D25" s="6" t="s">
        <v>267</v>
      </c>
      <c r="E25" s="6" t="s">
        <v>266</v>
      </c>
    </row>
    <row r="26" spans="1:5" ht="20.100000000000001" customHeight="1">
      <c r="A26" s="5">
        <v>24</v>
      </c>
      <c r="B26" s="6" t="s">
        <v>300</v>
      </c>
      <c r="C26" s="6" t="s">
        <v>264</v>
      </c>
      <c r="D26" s="6" t="s">
        <v>314</v>
      </c>
      <c r="E26" s="6" t="s">
        <v>367</v>
      </c>
    </row>
    <row r="27" spans="1:5" ht="20.100000000000001" customHeight="1">
      <c r="A27" s="5">
        <v>25</v>
      </c>
      <c r="B27" s="6" t="s">
        <v>300</v>
      </c>
      <c r="C27" s="6" t="s">
        <v>264</v>
      </c>
      <c r="D27" s="6" t="s">
        <v>265</v>
      </c>
      <c r="E27" s="6" t="s">
        <v>263</v>
      </c>
    </row>
    <row r="28" spans="1:5" ht="20.100000000000001" customHeight="1">
      <c r="A28" s="5">
        <v>26</v>
      </c>
      <c r="B28" s="6" t="s">
        <v>300</v>
      </c>
      <c r="C28" s="6" t="s">
        <v>264</v>
      </c>
      <c r="D28" s="6" t="s">
        <v>315</v>
      </c>
      <c r="E28" s="6" t="s">
        <v>368</v>
      </c>
    </row>
    <row r="29" spans="1:5" ht="20.100000000000001" customHeight="1">
      <c r="A29" s="5">
        <v>27</v>
      </c>
      <c r="B29" s="6" t="s">
        <v>300</v>
      </c>
      <c r="C29" s="6" t="s">
        <v>259</v>
      </c>
      <c r="D29" s="6" t="s">
        <v>262</v>
      </c>
      <c r="E29" s="6" t="s">
        <v>261</v>
      </c>
    </row>
    <row r="30" spans="1:5" ht="20.100000000000001" customHeight="1">
      <c r="A30" s="5">
        <v>28</v>
      </c>
      <c r="B30" s="6" t="s">
        <v>300</v>
      </c>
      <c r="C30" s="6" t="s">
        <v>259</v>
      </c>
      <c r="D30" s="6" t="s">
        <v>260</v>
      </c>
      <c r="E30" s="6" t="s">
        <v>258</v>
      </c>
    </row>
    <row r="31" spans="1:5" ht="20.100000000000001" customHeight="1">
      <c r="A31" s="5">
        <v>29</v>
      </c>
      <c r="B31" s="6" t="s">
        <v>300</v>
      </c>
      <c r="C31" s="6" t="s">
        <v>259</v>
      </c>
      <c r="D31" s="6" t="s">
        <v>316</v>
      </c>
      <c r="E31" s="6" t="s">
        <v>369</v>
      </c>
    </row>
    <row r="32" spans="1:5" ht="20.100000000000001" customHeight="1">
      <c r="A32" s="5">
        <v>30</v>
      </c>
      <c r="B32" s="6" t="s">
        <v>300</v>
      </c>
      <c r="C32" s="6" t="s">
        <v>259</v>
      </c>
      <c r="D32" s="6" t="s">
        <v>317</v>
      </c>
      <c r="E32" s="6" t="s">
        <v>370</v>
      </c>
    </row>
    <row r="33" spans="1:5" ht="20.100000000000001" customHeight="1">
      <c r="A33" s="5">
        <v>31</v>
      </c>
      <c r="B33" s="6" t="s">
        <v>301</v>
      </c>
      <c r="C33" s="6" t="s">
        <v>168</v>
      </c>
      <c r="D33" s="6" t="s">
        <v>38</v>
      </c>
      <c r="E33" s="6" t="s">
        <v>39</v>
      </c>
    </row>
    <row r="34" spans="1:5" ht="20.100000000000001" customHeight="1">
      <c r="A34" s="5">
        <v>32</v>
      </c>
      <c r="B34" s="6" t="s">
        <v>301</v>
      </c>
      <c r="C34" s="6" t="s">
        <v>168</v>
      </c>
      <c r="D34" s="6" t="s">
        <v>250</v>
      </c>
      <c r="E34" s="6" t="s">
        <v>41</v>
      </c>
    </row>
    <row r="35" spans="1:5" ht="20.100000000000001" customHeight="1">
      <c r="A35" s="5">
        <v>33</v>
      </c>
      <c r="B35" s="6" t="s">
        <v>301</v>
      </c>
      <c r="C35" s="6" t="s">
        <v>168</v>
      </c>
      <c r="D35" s="6" t="s">
        <v>40</v>
      </c>
      <c r="E35" s="6" t="s">
        <v>41</v>
      </c>
    </row>
    <row r="36" spans="1:5" ht="20.100000000000001" customHeight="1">
      <c r="A36" s="5">
        <v>34</v>
      </c>
      <c r="B36" s="6" t="s">
        <v>301</v>
      </c>
      <c r="C36" s="6" t="s">
        <v>168</v>
      </c>
      <c r="D36" s="6" t="s">
        <v>42</v>
      </c>
      <c r="E36" s="6" t="s">
        <v>43</v>
      </c>
    </row>
    <row r="37" spans="1:5" ht="20.100000000000001" customHeight="1">
      <c r="A37" s="5">
        <v>35</v>
      </c>
      <c r="B37" s="6" t="s">
        <v>301</v>
      </c>
      <c r="C37" s="6" t="s">
        <v>168</v>
      </c>
      <c r="D37" s="6" t="s">
        <v>318</v>
      </c>
      <c r="E37" s="6" t="s">
        <v>371</v>
      </c>
    </row>
    <row r="38" spans="1:5" ht="20.100000000000001" customHeight="1">
      <c r="A38" s="5">
        <v>36</v>
      </c>
      <c r="B38" s="6" t="s">
        <v>301</v>
      </c>
      <c r="C38" s="6" t="s">
        <v>168</v>
      </c>
      <c r="D38" s="6" t="s">
        <v>257</v>
      </c>
      <c r="E38" s="6" t="s">
        <v>256</v>
      </c>
    </row>
    <row r="39" spans="1:5" ht="20.100000000000001" customHeight="1">
      <c r="A39" s="5">
        <v>37</v>
      </c>
      <c r="B39" s="6" t="s">
        <v>301</v>
      </c>
      <c r="C39" s="6" t="s">
        <v>168</v>
      </c>
      <c r="D39" s="6" t="s">
        <v>255</v>
      </c>
      <c r="E39" s="6" t="s">
        <v>244</v>
      </c>
    </row>
    <row r="40" spans="1:5" ht="20.100000000000001" customHeight="1">
      <c r="A40" s="5">
        <v>38</v>
      </c>
      <c r="B40" s="6" t="s">
        <v>301</v>
      </c>
      <c r="C40" s="6" t="s">
        <v>168</v>
      </c>
      <c r="D40" s="6" t="s">
        <v>254</v>
      </c>
      <c r="E40" s="6" t="s">
        <v>253</v>
      </c>
    </row>
    <row r="41" spans="1:5" ht="20.100000000000001" customHeight="1">
      <c r="A41" s="5">
        <v>39</v>
      </c>
      <c r="B41" s="6" t="s">
        <v>301</v>
      </c>
      <c r="C41" s="6" t="s">
        <v>168</v>
      </c>
      <c r="D41" s="6" t="s">
        <v>252</v>
      </c>
      <c r="E41" s="6" t="s">
        <v>251</v>
      </c>
    </row>
    <row r="42" spans="1:5" ht="20.100000000000001" customHeight="1">
      <c r="A42" s="5">
        <v>40</v>
      </c>
      <c r="B42" s="6" t="s">
        <v>301</v>
      </c>
      <c r="C42" s="6" t="s">
        <v>242</v>
      </c>
      <c r="D42" s="6" t="s">
        <v>319</v>
      </c>
      <c r="E42" s="6" t="s">
        <v>41</v>
      </c>
    </row>
    <row r="43" spans="1:5" ht="20.100000000000001" customHeight="1">
      <c r="A43" s="5">
        <v>41</v>
      </c>
      <c r="B43" s="6" t="s">
        <v>301</v>
      </c>
      <c r="C43" s="6" t="s">
        <v>242</v>
      </c>
      <c r="D43" s="6" t="s">
        <v>320</v>
      </c>
      <c r="E43" s="6" t="s">
        <v>41</v>
      </c>
    </row>
    <row r="44" spans="1:5" ht="20.100000000000001" customHeight="1">
      <c r="A44" s="5">
        <v>42</v>
      </c>
      <c r="B44" s="6" t="s">
        <v>301</v>
      </c>
      <c r="C44" s="6" t="s">
        <v>242</v>
      </c>
      <c r="D44" s="6" t="s">
        <v>321</v>
      </c>
      <c r="E44" s="6" t="s">
        <v>41</v>
      </c>
    </row>
    <row r="45" spans="1:5" ht="20.100000000000001" customHeight="1">
      <c r="A45" s="5">
        <v>43</v>
      </c>
      <c r="B45" s="6" t="s">
        <v>301</v>
      </c>
      <c r="C45" s="6" t="s">
        <v>242</v>
      </c>
      <c r="D45" s="6" t="s">
        <v>322</v>
      </c>
      <c r="E45" s="6" t="s">
        <v>372</v>
      </c>
    </row>
    <row r="46" spans="1:5" ht="20.100000000000001" customHeight="1">
      <c r="A46" s="5">
        <v>44</v>
      </c>
      <c r="B46" s="6" t="s">
        <v>301</v>
      </c>
      <c r="C46" s="6" t="s">
        <v>242</v>
      </c>
      <c r="D46" s="6" t="s">
        <v>323</v>
      </c>
      <c r="E46" s="6" t="s">
        <v>373</v>
      </c>
    </row>
    <row r="47" spans="1:5" ht="20.100000000000001" customHeight="1">
      <c r="A47" s="5">
        <v>45</v>
      </c>
      <c r="B47" s="6" t="s">
        <v>301</v>
      </c>
      <c r="C47" s="6" t="s">
        <v>242</v>
      </c>
      <c r="D47" s="6" t="s">
        <v>324</v>
      </c>
      <c r="E47" s="6" t="s">
        <v>374</v>
      </c>
    </row>
    <row r="48" spans="1:5" ht="20.100000000000001" customHeight="1">
      <c r="A48" s="5">
        <v>46</v>
      </c>
      <c r="B48" s="6" t="s">
        <v>301</v>
      </c>
      <c r="C48" s="6" t="s">
        <v>242</v>
      </c>
      <c r="D48" s="6" t="s">
        <v>249</v>
      </c>
      <c r="E48" s="6" t="s">
        <v>248</v>
      </c>
    </row>
    <row r="49" spans="1:5" ht="20.100000000000001" customHeight="1">
      <c r="A49" s="5">
        <v>47</v>
      </c>
      <c r="B49" s="6" t="s">
        <v>301</v>
      </c>
      <c r="C49" s="6" t="s">
        <v>242</v>
      </c>
      <c r="D49" s="6" t="s">
        <v>247</v>
      </c>
      <c r="E49" s="6" t="s">
        <v>246</v>
      </c>
    </row>
    <row r="50" spans="1:5" ht="20.100000000000001" customHeight="1">
      <c r="A50" s="5">
        <v>48</v>
      </c>
      <c r="B50" s="6" t="s">
        <v>301</v>
      </c>
      <c r="C50" s="6" t="s">
        <v>242</v>
      </c>
      <c r="D50" s="6" t="s">
        <v>245</v>
      </c>
      <c r="E50" s="6" t="s">
        <v>244</v>
      </c>
    </row>
    <row r="51" spans="1:5" ht="20.100000000000001" customHeight="1">
      <c r="A51" s="5">
        <v>49</v>
      </c>
      <c r="B51" s="6" t="s">
        <v>301</v>
      </c>
      <c r="C51" s="6" t="s">
        <v>242</v>
      </c>
      <c r="D51" s="6" t="s">
        <v>325</v>
      </c>
      <c r="E51" s="6" t="s">
        <v>375</v>
      </c>
    </row>
    <row r="52" spans="1:5" ht="20.100000000000001" customHeight="1">
      <c r="A52" s="5">
        <v>50</v>
      </c>
      <c r="B52" s="6" t="s">
        <v>301</v>
      </c>
      <c r="C52" s="6" t="s">
        <v>242</v>
      </c>
      <c r="D52" s="6" t="s">
        <v>243</v>
      </c>
      <c r="E52" s="6" t="s">
        <v>241</v>
      </c>
    </row>
    <row r="53" spans="1:5" ht="20.100000000000001" customHeight="1">
      <c r="A53" s="5">
        <v>51</v>
      </c>
      <c r="B53" s="6" t="s">
        <v>301</v>
      </c>
      <c r="C53" s="6" t="s">
        <v>242</v>
      </c>
      <c r="D53" s="7" t="s">
        <v>326</v>
      </c>
      <c r="E53" s="6" t="s">
        <v>376</v>
      </c>
    </row>
    <row r="54" spans="1:5" ht="20.100000000000001" customHeight="1">
      <c r="A54" s="5">
        <v>52</v>
      </c>
      <c r="B54" s="6" t="s">
        <v>302</v>
      </c>
      <c r="C54" s="6" t="s">
        <v>162</v>
      </c>
      <c r="D54" s="6" t="s">
        <v>240</v>
      </c>
      <c r="E54" s="6" t="s">
        <v>239</v>
      </c>
    </row>
    <row r="55" spans="1:5" ht="20.100000000000001" customHeight="1">
      <c r="A55" s="5">
        <v>53</v>
      </c>
      <c r="B55" s="6" t="s">
        <v>302</v>
      </c>
      <c r="C55" s="6" t="s">
        <v>162</v>
      </c>
      <c r="D55" s="6" t="s">
        <v>238</v>
      </c>
      <c r="E55" s="6" t="s">
        <v>235</v>
      </c>
    </row>
    <row r="56" spans="1:5" ht="20.100000000000001" customHeight="1">
      <c r="A56" s="5">
        <v>54</v>
      </c>
      <c r="B56" s="6" t="s">
        <v>302</v>
      </c>
      <c r="C56" s="6" t="s">
        <v>162</v>
      </c>
      <c r="D56" s="6" t="s">
        <v>237</v>
      </c>
      <c r="E56" s="6" t="s">
        <v>235</v>
      </c>
    </row>
    <row r="57" spans="1:5" ht="20.100000000000001" customHeight="1">
      <c r="A57" s="5">
        <v>55</v>
      </c>
      <c r="B57" s="6" t="s">
        <v>302</v>
      </c>
      <c r="C57" s="6" t="s">
        <v>162</v>
      </c>
      <c r="D57" s="6" t="s">
        <v>236</v>
      </c>
      <c r="E57" s="6" t="s">
        <v>235</v>
      </c>
    </row>
    <row r="58" spans="1:5" ht="20.100000000000001" customHeight="1">
      <c r="A58" s="5">
        <v>56</v>
      </c>
      <c r="B58" s="6" t="s">
        <v>302</v>
      </c>
      <c r="C58" s="6" t="s">
        <v>162</v>
      </c>
      <c r="D58" s="6" t="s">
        <v>327</v>
      </c>
      <c r="E58" s="6" t="s">
        <v>377</v>
      </c>
    </row>
    <row r="59" spans="1:5" ht="20.100000000000001" customHeight="1">
      <c r="A59" s="5">
        <v>57</v>
      </c>
      <c r="B59" s="6" t="s">
        <v>302</v>
      </c>
      <c r="C59" s="6" t="s">
        <v>162</v>
      </c>
      <c r="D59" s="6" t="s">
        <v>234</v>
      </c>
      <c r="E59" s="6" t="s">
        <v>233</v>
      </c>
    </row>
    <row r="60" spans="1:5" ht="20.100000000000001" customHeight="1">
      <c r="A60" s="5">
        <v>58</v>
      </c>
      <c r="B60" s="6" t="s">
        <v>302</v>
      </c>
      <c r="C60" s="6" t="s">
        <v>162</v>
      </c>
      <c r="D60" s="6" t="s">
        <v>232</v>
      </c>
      <c r="E60" s="6" t="s">
        <v>231</v>
      </c>
    </row>
    <row r="61" spans="1:5" ht="20.100000000000001" customHeight="1">
      <c r="A61" s="5">
        <v>59</v>
      </c>
      <c r="B61" s="6" t="s">
        <v>302</v>
      </c>
      <c r="C61" s="6" t="s">
        <v>162</v>
      </c>
      <c r="D61" s="6" t="s">
        <v>230</v>
      </c>
      <c r="E61" s="6" t="s">
        <v>229</v>
      </c>
    </row>
    <row r="62" spans="1:5" ht="20.100000000000001" customHeight="1">
      <c r="A62" s="5">
        <v>60</v>
      </c>
      <c r="B62" s="6" t="s">
        <v>302</v>
      </c>
      <c r="C62" s="6" t="s">
        <v>162</v>
      </c>
      <c r="D62" s="6" t="s">
        <v>226</v>
      </c>
      <c r="E62" s="6" t="s">
        <v>225</v>
      </c>
    </row>
    <row r="63" spans="1:5" ht="20.100000000000001" customHeight="1">
      <c r="A63" s="5">
        <v>61</v>
      </c>
      <c r="B63" s="6" t="s">
        <v>302</v>
      </c>
      <c r="C63" s="6" t="s">
        <v>162</v>
      </c>
      <c r="D63" s="6" t="s">
        <v>224</v>
      </c>
      <c r="E63" s="6" t="s">
        <v>222</v>
      </c>
    </row>
    <row r="64" spans="1:5" ht="20.100000000000001" customHeight="1">
      <c r="A64" s="5">
        <v>62</v>
      </c>
      <c r="B64" s="6" t="s">
        <v>302</v>
      </c>
      <c r="C64" s="6" t="s">
        <v>162</v>
      </c>
      <c r="D64" s="6" t="s">
        <v>228</v>
      </c>
      <c r="E64" s="6" t="s">
        <v>227</v>
      </c>
    </row>
    <row r="65" spans="1:5" ht="20.100000000000001" customHeight="1">
      <c r="A65" s="5">
        <v>63</v>
      </c>
      <c r="B65" s="6" t="s">
        <v>303</v>
      </c>
      <c r="C65" s="6"/>
      <c r="D65" s="6" t="s">
        <v>328</v>
      </c>
      <c r="E65" s="6" t="s">
        <v>378</v>
      </c>
    </row>
    <row r="66" spans="1:5" ht="20.100000000000001" customHeight="1">
      <c r="A66" s="5">
        <v>64</v>
      </c>
      <c r="B66" s="6" t="s">
        <v>303</v>
      </c>
      <c r="C66" s="6"/>
      <c r="D66" s="6" t="s">
        <v>87</v>
      </c>
      <c r="E66" s="6" t="s">
        <v>86</v>
      </c>
    </row>
    <row r="67" spans="1:5" ht="20.100000000000001" customHeight="1">
      <c r="A67" s="5">
        <v>65</v>
      </c>
      <c r="B67" s="6" t="s">
        <v>303</v>
      </c>
      <c r="C67" s="6"/>
      <c r="D67" s="6" t="s">
        <v>329</v>
      </c>
      <c r="E67" s="6" t="s">
        <v>88</v>
      </c>
    </row>
    <row r="68" spans="1:5" ht="20.100000000000001" customHeight="1">
      <c r="A68" s="5">
        <v>66</v>
      </c>
      <c r="B68" s="6" t="s">
        <v>303</v>
      </c>
      <c r="C68" s="6"/>
      <c r="D68" s="6" t="s">
        <v>330</v>
      </c>
      <c r="E68" s="6" t="s">
        <v>89</v>
      </c>
    </row>
    <row r="69" spans="1:5" ht="20.100000000000001" customHeight="1">
      <c r="A69" s="5">
        <v>67</v>
      </c>
      <c r="B69" s="6" t="s">
        <v>303</v>
      </c>
      <c r="C69" s="6"/>
      <c r="D69" s="6" t="s">
        <v>90</v>
      </c>
      <c r="E69" s="6" t="s">
        <v>60</v>
      </c>
    </row>
    <row r="70" spans="1:5" ht="20.100000000000001" customHeight="1">
      <c r="A70" s="5">
        <v>68</v>
      </c>
      <c r="B70" s="6" t="s">
        <v>303</v>
      </c>
      <c r="C70" s="6"/>
      <c r="D70" s="6" t="s">
        <v>331</v>
      </c>
      <c r="E70" s="6" t="s">
        <v>221</v>
      </c>
    </row>
    <row r="71" spans="1:5" ht="20.100000000000001" customHeight="1">
      <c r="A71" s="5">
        <v>69</v>
      </c>
      <c r="B71" s="6" t="s">
        <v>303</v>
      </c>
      <c r="C71" s="6" t="s">
        <v>163</v>
      </c>
      <c r="D71" s="6" t="s">
        <v>84</v>
      </c>
      <c r="E71" s="6" t="s">
        <v>85</v>
      </c>
    </row>
    <row r="72" spans="1:5" ht="20.100000000000001" customHeight="1">
      <c r="A72" s="5">
        <v>70</v>
      </c>
      <c r="B72" s="6" t="s">
        <v>303</v>
      </c>
      <c r="C72" s="6" t="s">
        <v>163</v>
      </c>
      <c r="D72" s="6" t="s">
        <v>332</v>
      </c>
      <c r="E72" s="6" t="s">
        <v>91</v>
      </c>
    </row>
    <row r="73" spans="1:5" ht="20.100000000000001" customHeight="1">
      <c r="A73" s="5">
        <v>71</v>
      </c>
      <c r="B73" s="6" t="s">
        <v>303</v>
      </c>
      <c r="C73" s="6" t="s">
        <v>163</v>
      </c>
      <c r="D73" s="6" t="s">
        <v>333</v>
      </c>
      <c r="E73" s="6" t="s">
        <v>92</v>
      </c>
    </row>
    <row r="74" spans="1:5" ht="20.100000000000001" customHeight="1">
      <c r="A74" s="5">
        <v>72</v>
      </c>
      <c r="B74" s="6" t="s">
        <v>303</v>
      </c>
      <c r="C74" s="6" t="s">
        <v>163</v>
      </c>
      <c r="D74" s="6" t="s">
        <v>334</v>
      </c>
      <c r="E74" s="6" t="s">
        <v>94</v>
      </c>
    </row>
    <row r="75" spans="1:5" ht="20.100000000000001" customHeight="1">
      <c r="A75" s="5">
        <v>73</v>
      </c>
      <c r="B75" s="6" t="s">
        <v>303</v>
      </c>
      <c r="C75" s="6" t="s">
        <v>163</v>
      </c>
      <c r="D75" s="6" t="s">
        <v>93</v>
      </c>
      <c r="E75" s="6" t="s">
        <v>94</v>
      </c>
    </row>
    <row r="76" spans="1:5" ht="20.100000000000001" customHeight="1">
      <c r="A76" s="5">
        <v>74</v>
      </c>
      <c r="B76" s="6" t="s">
        <v>303</v>
      </c>
      <c r="C76" s="6" t="s">
        <v>163</v>
      </c>
      <c r="D76" s="6" t="s">
        <v>95</v>
      </c>
      <c r="E76" s="6" t="s">
        <v>96</v>
      </c>
    </row>
    <row r="77" spans="1:5" ht="20.100000000000001" customHeight="1">
      <c r="A77" s="5">
        <v>75</v>
      </c>
      <c r="B77" s="6" t="s">
        <v>303</v>
      </c>
      <c r="C77" s="6" t="s">
        <v>163</v>
      </c>
      <c r="D77" s="6" t="s">
        <v>97</v>
      </c>
      <c r="E77" s="6" t="s">
        <v>98</v>
      </c>
    </row>
    <row r="78" spans="1:5" ht="20.100000000000001" customHeight="1">
      <c r="A78" s="5">
        <v>76</v>
      </c>
      <c r="B78" s="6" t="s">
        <v>303</v>
      </c>
      <c r="C78" s="6" t="s">
        <v>163</v>
      </c>
      <c r="D78" s="6" t="s">
        <v>335</v>
      </c>
      <c r="E78" s="6" t="s">
        <v>99</v>
      </c>
    </row>
    <row r="79" spans="1:5" ht="20.100000000000001" customHeight="1">
      <c r="A79" s="5">
        <v>77</v>
      </c>
      <c r="B79" s="6" t="s">
        <v>303</v>
      </c>
      <c r="C79" s="6" t="s">
        <v>163</v>
      </c>
      <c r="D79" s="6" t="s">
        <v>336</v>
      </c>
      <c r="E79" s="6" t="s">
        <v>99</v>
      </c>
    </row>
    <row r="80" spans="1:5" ht="20.100000000000001" customHeight="1">
      <c r="A80" s="5">
        <v>78</v>
      </c>
      <c r="B80" s="6" t="s">
        <v>303</v>
      </c>
      <c r="C80" s="6" t="s">
        <v>163</v>
      </c>
      <c r="D80" s="6" t="s">
        <v>337</v>
      </c>
      <c r="E80" s="6" t="s">
        <v>100</v>
      </c>
    </row>
    <row r="81" spans="1:5" ht="20.100000000000001" customHeight="1">
      <c r="A81" s="5">
        <v>79</v>
      </c>
      <c r="B81" s="6" t="s">
        <v>303</v>
      </c>
      <c r="C81" s="6" t="s">
        <v>163</v>
      </c>
      <c r="D81" s="6" t="s">
        <v>101</v>
      </c>
      <c r="E81" s="6" t="s">
        <v>102</v>
      </c>
    </row>
    <row r="82" spans="1:5" ht="20.100000000000001" customHeight="1">
      <c r="A82" s="5">
        <v>80</v>
      </c>
      <c r="B82" s="6" t="s">
        <v>303</v>
      </c>
      <c r="C82" s="6" t="s">
        <v>163</v>
      </c>
      <c r="D82" s="6" t="s">
        <v>338</v>
      </c>
      <c r="E82" s="6" t="s">
        <v>104</v>
      </c>
    </row>
    <row r="83" spans="1:5" ht="20.100000000000001" customHeight="1">
      <c r="A83" s="5">
        <v>81</v>
      </c>
      <c r="B83" s="6" t="s">
        <v>303</v>
      </c>
      <c r="C83" s="6" t="s">
        <v>163</v>
      </c>
      <c r="D83" s="6" t="s">
        <v>105</v>
      </c>
      <c r="E83" s="6" t="s">
        <v>106</v>
      </c>
    </row>
    <row r="84" spans="1:5" ht="20.100000000000001" customHeight="1">
      <c r="A84" s="5">
        <v>82</v>
      </c>
      <c r="B84" s="6" t="s">
        <v>303</v>
      </c>
      <c r="C84" s="6" t="s">
        <v>163</v>
      </c>
      <c r="D84" s="6" t="s">
        <v>109</v>
      </c>
      <c r="E84" s="6" t="s">
        <v>110</v>
      </c>
    </row>
    <row r="85" spans="1:5" ht="20.100000000000001" customHeight="1">
      <c r="A85" s="5">
        <v>83</v>
      </c>
      <c r="B85" s="6" t="s">
        <v>304</v>
      </c>
      <c r="C85" s="6" t="s">
        <v>216</v>
      </c>
      <c r="D85" s="6" t="s">
        <v>339</v>
      </c>
      <c r="E85" s="6" t="s">
        <v>379</v>
      </c>
    </row>
    <row r="86" spans="1:5" ht="20.100000000000001" customHeight="1">
      <c r="A86" s="5">
        <v>84</v>
      </c>
      <c r="B86" s="6" t="s">
        <v>304</v>
      </c>
      <c r="C86" s="6" t="s">
        <v>216</v>
      </c>
      <c r="D86" s="6" t="s">
        <v>219</v>
      </c>
      <c r="E86" s="6" t="s">
        <v>218</v>
      </c>
    </row>
    <row r="87" spans="1:5" ht="20.100000000000001" customHeight="1">
      <c r="A87" s="5">
        <v>85</v>
      </c>
      <c r="B87" s="6" t="s">
        <v>304</v>
      </c>
      <c r="C87" s="6" t="s">
        <v>216</v>
      </c>
      <c r="D87" s="6" t="s">
        <v>217</v>
      </c>
      <c r="E87" s="6" t="s">
        <v>215</v>
      </c>
    </row>
    <row r="88" spans="1:5" ht="20.100000000000001" customHeight="1">
      <c r="A88" s="5">
        <v>86</v>
      </c>
      <c r="B88" s="6" t="s">
        <v>304</v>
      </c>
      <c r="C88" s="6" t="s">
        <v>216</v>
      </c>
      <c r="D88" s="6" t="s">
        <v>340</v>
      </c>
      <c r="E88" s="6" t="s">
        <v>380</v>
      </c>
    </row>
    <row r="89" spans="1:5" ht="20.100000000000001" customHeight="1">
      <c r="A89" s="5">
        <v>87</v>
      </c>
      <c r="B89" s="6" t="s">
        <v>304</v>
      </c>
      <c r="C89" s="6" t="s">
        <v>164</v>
      </c>
      <c r="D89" s="6" t="s">
        <v>341</v>
      </c>
      <c r="E89" s="6" t="s">
        <v>381</v>
      </c>
    </row>
    <row r="90" spans="1:5" ht="20.100000000000001" customHeight="1">
      <c r="A90" s="5">
        <v>88</v>
      </c>
      <c r="B90" s="6" t="s">
        <v>304</v>
      </c>
      <c r="C90" s="6" t="s">
        <v>164</v>
      </c>
      <c r="D90" s="6" t="s">
        <v>342</v>
      </c>
      <c r="E90" s="6" t="s">
        <v>381</v>
      </c>
    </row>
    <row r="91" spans="1:5" ht="20.100000000000001" customHeight="1">
      <c r="A91" s="5">
        <v>89</v>
      </c>
      <c r="B91" s="6" t="s">
        <v>304</v>
      </c>
      <c r="C91" s="6" t="s">
        <v>164</v>
      </c>
      <c r="D91" s="6" t="s">
        <v>343</v>
      </c>
      <c r="E91" s="6" t="s">
        <v>382</v>
      </c>
    </row>
    <row r="92" spans="1:5" ht="20.100000000000001" customHeight="1">
      <c r="A92" s="5">
        <v>90</v>
      </c>
      <c r="B92" s="6" t="s">
        <v>304</v>
      </c>
      <c r="C92" s="6" t="s">
        <v>164</v>
      </c>
      <c r="D92" s="6" t="s">
        <v>214</v>
      </c>
      <c r="E92" s="6" t="s">
        <v>213</v>
      </c>
    </row>
    <row r="93" spans="1:5" ht="20.100000000000001" customHeight="1">
      <c r="A93" s="5">
        <v>91</v>
      </c>
      <c r="B93" s="6" t="s">
        <v>304</v>
      </c>
      <c r="C93" s="6" t="s">
        <v>164</v>
      </c>
      <c r="D93" s="6" t="s">
        <v>212</v>
      </c>
      <c r="E93" s="6" t="s">
        <v>211</v>
      </c>
    </row>
    <row r="94" spans="1:5" ht="20.100000000000001" customHeight="1">
      <c r="A94" s="5">
        <v>92</v>
      </c>
      <c r="B94" s="6" t="s">
        <v>304</v>
      </c>
      <c r="C94" s="6" t="s">
        <v>164</v>
      </c>
      <c r="D94" s="6" t="s">
        <v>210</v>
      </c>
      <c r="E94" s="6" t="s">
        <v>186</v>
      </c>
    </row>
    <row r="95" spans="1:5" ht="20.100000000000001" customHeight="1">
      <c r="A95" s="5">
        <v>93</v>
      </c>
      <c r="B95" s="6" t="s">
        <v>304</v>
      </c>
      <c r="C95" s="6" t="s">
        <v>164</v>
      </c>
      <c r="D95" s="6" t="s">
        <v>344</v>
      </c>
      <c r="E95" s="6" t="s">
        <v>383</v>
      </c>
    </row>
    <row r="96" spans="1:5" ht="20.100000000000001" customHeight="1">
      <c r="A96" s="5">
        <v>94</v>
      </c>
      <c r="B96" s="6" t="s">
        <v>304</v>
      </c>
      <c r="C96" s="6" t="s">
        <v>164</v>
      </c>
      <c r="D96" s="6" t="s">
        <v>209</v>
      </c>
      <c r="E96" s="6" t="s">
        <v>208</v>
      </c>
    </row>
    <row r="97" spans="1:5" ht="20.100000000000001" customHeight="1">
      <c r="A97" s="5">
        <v>95</v>
      </c>
      <c r="B97" s="6" t="s">
        <v>304</v>
      </c>
      <c r="C97" s="6" t="s">
        <v>164</v>
      </c>
      <c r="D97" s="6" t="s">
        <v>207</v>
      </c>
      <c r="E97" s="6" t="s">
        <v>206</v>
      </c>
    </row>
    <row r="98" spans="1:5" ht="20.100000000000001" customHeight="1">
      <c r="A98" s="5">
        <v>96</v>
      </c>
      <c r="B98" s="6" t="s">
        <v>304</v>
      </c>
      <c r="C98" s="6" t="s">
        <v>164</v>
      </c>
      <c r="D98" s="6" t="s">
        <v>345</v>
      </c>
      <c r="E98" s="6" t="s">
        <v>384</v>
      </c>
    </row>
    <row r="99" spans="1:5" ht="20.100000000000001" customHeight="1">
      <c r="A99" s="5">
        <v>97</v>
      </c>
      <c r="B99" s="6" t="s">
        <v>304</v>
      </c>
      <c r="C99" s="6" t="s">
        <v>165</v>
      </c>
      <c r="D99" s="6" t="s">
        <v>346</v>
      </c>
      <c r="E99" s="6" t="s">
        <v>385</v>
      </c>
    </row>
    <row r="100" spans="1:5" ht="20.100000000000001" customHeight="1">
      <c r="A100" s="5">
        <v>98</v>
      </c>
      <c r="B100" s="6" t="s">
        <v>304</v>
      </c>
      <c r="C100" s="6" t="s">
        <v>165</v>
      </c>
      <c r="D100" s="6" t="s">
        <v>205</v>
      </c>
      <c r="E100" s="6" t="s">
        <v>204</v>
      </c>
    </row>
    <row r="101" spans="1:5" ht="20.100000000000001" customHeight="1">
      <c r="A101" s="5">
        <v>99</v>
      </c>
      <c r="B101" s="6" t="s">
        <v>304</v>
      </c>
      <c r="C101" s="6" t="s">
        <v>165</v>
      </c>
      <c r="D101" s="6" t="s">
        <v>203</v>
      </c>
      <c r="E101" s="6" t="s">
        <v>202</v>
      </c>
    </row>
    <row r="102" spans="1:5" ht="20.100000000000001" customHeight="1">
      <c r="A102" s="5">
        <v>100</v>
      </c>
      <c r="B102" s="6" t="s">
        <v>304</v>
      </c>
      <c r="C102" s="6" t="s">
        <v>165</v>
      </c>
      <c r="D102" s="6" t="s">
        <v>201</v>
      </c>
      <c r="E102" s="6" t="s">
        <v>200</v>
      </c>
    </row>
    <row r="103" spans="1:5" ht="20.100000000000001" customHeight="1">
      <c r="A103" s="5">
        <v>101</v>
      </c>
      <c r="B103" s="6" t="s">
        <v>304</v>
      </c>
      <c r="C103" s="6" t="s">
        <v>165</v>
      </c>
      <c r="D103" s="6" t="s">
        <v>199</v>
      </c>
      <c r="E103" s="6" t="s">
        <v>198</v>
      </c>
    </row>
    <row r="104" spans="1:5" ht="20.100000000000001" customHeight="1">
      <c r="A104" s="5">
        <v>102</v>
      </c>
      <c r="B104" s="6" t="s">
        <v>304</v>
      </c>
      <c r="C104" s="6" t="s">
        <v>165</v>
      </c>
      <c r="D104" s="6" t="s">
        <v>347</v>
      </c>
      <c r="E104" s="6" t="s">
        <v>386</v>
      </c>
    </row>
    <row r="105" spans="1:5" ht="20.100000000000001" customHeight="1">
      <c r="A105" s="5">
        <v>103</v>
      </c>
      <c r="B105" s="6" t="s">
        <v>304</v>
      </c>
      <c r="C105" s="6" t="s">
        <v>165</v>
      </c>
      <c r="D105" s="6" t="s">
        <v>197</v>
      </c>
      <c r="E105" s="6" t="s">
        <v>196</v>
      </c>
    </row>
    <row r="106" spans="1:5" ht="20.100000000000001" customHeight="1">
      <c r="A106" s="5">
        <v>104</v>
      </c>
      <c r="B106" s="6" t="s">
        <v>304</v>
      </c>
      <c r="C106" s="6" t="s">
        <v>166</v>
      </c>
      <c r="D106" s="6" t="s">
        <v>195</v>
      </c>
      <c r="E106" s="6" t="s">
        <v>194</v>
      </c>
    </row>
    <row r="107" spans="1:5" ht="20.100000000000001" customHeight="1">
      <c r="A107" s="5">
        <v>105</v>
      </c>
      <c r="B107" s="6" t="s">
        <v>304</v>
      </c>
      <c r="C107" s="6" t="s">
        <v>166</v>
      </c>
      <c r="D107" s="6" t="s">
        <v>193</v>
      </c>
      <c r="E107" s="6" t="s">
        <v>192</v>
      </c>
    </row>
    <row r="108" spans="1:5" ht="20.100000000000001" customHeight="1">
      <c r="A108" s="5">
        <v>106</v>
      </c>
      <c r="B108" s="6" t="s">
        <v>304</v>
      </c>
      <c r="C108" s="6" t="s">
        <v>166</v>
      </c>
      <c r="D108" s="6" t="s">
        <v>191</v>
      </c>
      <c r="E108" s="6" t="s">
        <v>190</v>
      </c>
    </row>
    <row r="109" spans="1:5" ht="20.100000000000001" customHeight="1">
      <c r="A109" s="5">
        <v>107</v>
      </c>
      <c r="B109" s="6" t="s">
        <v>304</v>
      </c>
      <c r="C109" s="6" t="s">
        <v>166</v>
      </c>
      <c r="D109" s="6" t="s">
        <v>189</v>
      </c>
      <c r="E109" s="6" t="s">
        <v>188</v>
      </c>
    </row>
    <row r="110" spans="1:5" ht="20.100000000000001" customHeight="1">
      <c r="A110" s="5">
        <v>108</v>
      </c>
      <c r="B110" s="6" t="s">
        <v>304</v>
      </c>
      <c r="C110" s="6" t="s">
        <v>187</v>
      </c>
      <c r="D110" s="6" t="s">
        <v>348</v>
      </c>
      <c r="E110" s="6" t="s">
        <v>387</v>
      </c>
    </row>
    <row r="111" spans="1:5" ht="20.100000000000001" customHeight="1">
      <c r="A111" s="5">
        <v>109</v>
      </c>
      <c r="B111" s="6" t="s">
        <v>304</v>
      </c>
      <c r="C111" s="6" t="s">
        <v>187</v>
      </c>
      <c r="D111" s="6" t="s">
        <v>349</v>
      </c>
      <c r="E111" s="6" t="s">
        <v>388</v>
      </c>
    </row>
    <row r="112" spans="1:5" ht="20.100000000000001" customHeight="1">
      <c r="A112" s="5">
        <v>110</v>
      </c>
      <c r="B112" s="6" t="s">
        <v>304</v>
      </c>
      <c r="C112" s="6" t="s">
        <v>187</v>
      </c>
      <c r="D112" s="6" t="s">
        <v>350</v>
      </c>
      <c r="E112" s="6" t="s">
        <v>389</v>
      </c>
    </row>
    <row r="113" spans="1:5" ht="20.100000000000001" customHeight="1">
      <c r="A113" s="5">
        <v>111</v>
      </c>
      <c r="B113" s="6" t="s">
        <v>304</v>
      </c>
      <c r="C113" s="6" t="s">
        <v>187</v>
      </c>
      <c r="D113" s="6" t="s">
        <v>351</v>
      </c>
      <c r="E113" s="6" t="s">
        <v>390</v>
      </c>
    </row>
    <row r="114" spans="1:5" ht="20.100000000000001" customHeight="1">
      <c r="A114" s="5">
        <v>112</v>
      </c>
      <c r="B114" s="6" t="s">
        <v>304</v>
      </c>
      <c r="C114" s="6" t="s">
        <v>187</v>
      </c>
      <c r="D114" s="6" t="s">
        <v>352</v>
      </c>
      <c r="E114" s="6" t="s">
        <v>391</v>
      </c>
    </row>
    <row r="115" spans="1:5" ht="20.100000000000001" customHeight="1">
      <c r="A115" s="5">
        <v>113</v>
      </c>
      <c r="B115" s="6" t="s">
        <v>304</v>
      </c>
      <c r="C115" s="6" t="s">
        <v>187</v>
      </c>
      <c r="D115" s="6" t="s">
        <v>353</v>
      </c>
      <c r="E115" s="6" t="s">
        <v>392</v>
      </c>
    </row>
    <row r="116" spans="1:5" ht="20.100000000000001" customHeight="1">
      <c r="A116" s="5">
        <v>114</v>
      </c>
      <c r="B116" s="6" t="s">
        <v>304</v>
      </c>
      <c r="C116" s="6" t="s">
        <v>167</v>
      </c>
      <c r="D116" s="6" t="s">
        <v>185</v>
      </c>
      <c r="E116" s="6" t="s">
        <v>393</v>
      </c>
    </row>
    <row r="117" spans="1:5" ht="20.100000000000001" customHeight="1">
      <c r="A117" s="5">
        <v>115</v>
      </c>
      <c r="B117" s="6" t="s">
        <v>304</v>
      </c>
      <c r="C117" s="8" t="s">
        <v>167</v>
      </c>
      <c r="D117" s="8" t="s">
        <v>354</v>
      </c>
      <c r="E117" s="8" t="s">
        <v>394</v>
      </c>
    </row>
    <row r="118" spans="1:5" ht="20.100000000000001" customHeight="1">
      <c r="A118" s="5">
        <v>116</v>
      </c>
      <c r="B118" s="6" t="s">
        <v>304</v>
      </c>
      <c r="C118" s="8" t="s">
        <v>167</v>
      </c>
      <c r="D118" s="8" t="s">
        <v>184</v>
      </c>
      <c r="E118" s="8" t="s">
        <v>183</v>
      </c>
    </row>
    <row r="119" spans="1:5" ht="20.100000000000001" customHeight="1">
      <c r="A119" s="5">
        <v>117</v>
      </c>
      <c r="B119" s="6" t="s">
        <v>304</v>
      </c>
      <c r="C119" s="6" t="s">
        <v>167</v>
      </c>
      <c r="D119" s="6" t="s">
        <v>355</v>
      </c>
      <c r="E119" s="6" t="s">
        <v>395</v>
      </c>
    </row>
    <row r="120" spans="1:5" ht="20.100000000000001" customHeight="1">
      <c r="A120" s="5">
        <v>118</v>
      </c>
      <c r="B120" s="6" t="s">
        <v>157</v>
      </c>
      <c r="C120" s="6"/>
      <c r="D120" s="6" t="s">
        <v>356</v>
      </c>
      <c r="E120" s="6" t="s">
        <v>182</v>
      </c>
    </row>
    <row r="121" spans="1:5" ht="20.100000000000001" customHeight="1">
      <c r="A121" s="5">
        <v>119</v>
      </c>
      <c r="B121" s="6" t="s">
        <v>157</v>
      </c>
      <c r="C121" s="6"/>
      <c r="D121" s="6" t="s">
        <v>357</v>
      </c>
      <c r="E121" s="6" t="s">
        <v>182</v>
      </c>
    </row>
    <row r="122" spans="1:5" ht="20.100000000000001" customHeight="1">
      <c r="A122" s="5">
        <v>120</v>
      </c>
      <c r="B122" s="6" t="s">
        <v>157</v>
      </c>
      <c r="C122" s="6"/>
      <c r="D122" s="6" t="s">
        <v>135</v>
      </c>
      <c r="E122" s="6" t="s">
        <v>136</v>
      </c>
    </row>
    <row r="123" spans="1:5" ht="20.100000000000001" customHeight="1">
      <c r="A123" s="5">
        <v>121</v>
      </c>
      <c r="B123" s="6" t="s">
        <v>157</v>
      </c>
      <c r="C123" s="6"/>
      <c r="D123" s="6" t="s">
        <v>358</v>
      </c>
      <c r="E123" s="6" t="s">
        <v>396</v>
      </c>
    </row>
    <row r="124" spans="1:5" ht="20.100000000000001" customHeight="1">
      <c r="A124" s="5">
        <v>122</v>
      </c>
      <c r="B124" s="6" t="s">
        <v>157</v>
      </c>
      <c r="C124" s="6"/>
      <c r="D124" s="6" t="s">
        <v>359</v>
      </c>
      <c r="E124" s="6" t="s">
        <v>397</v>
      </c>
    </row>
    <row r="125" spans="1:5" ht="20.100000000000001" customHeight="1">
      <c r="A125" s="5">
        <v>123</v>
      </c>
      <c r="B125" s="6" t="s">
        <v>157</v>
      </c>
      <c r="C125" s="6"/>
      <c r="D125" s="6" t="s">
        <v>181</v>
      </c>
      <c r="E125" s="6" t="s">
        <v>180</v>
      </c>
    </row>
    <row r="126" spans="1:5" ht="20.100000000000001" customHeight="1">
      <c r="A126" s="5">
        <v>124</v>
      </c>
      <c r="B126" s="6" t="s">
        <v>157</v>
      </c>
      <c r="C126" s="6"/>
      <c r="D126" s="6" t="s">
        <v>179</v>
      </c>
      <c r="E126" s="6" t="s">
        <v>178</v>
      </c>
    </row>
    <row r="127" spans="1:5" ht="20.100000000000001" customHeight="1">
      <c r="A127" s="5">
        <v>125</v>
      </c>
      <c r="B127" s="6" t="s">
        <v>157</v>
      </c>
      <c r="C127" s="6"/>
      <c r="D127" s="6" t="s">
        <v>177</v>
      </c>
      <c r="E127" s="6" t="s">
        <v>176</v>
      </c>
    </row>
    <row r="128" spans="1:5" ht="20.100000000000001" customHeight="1">
      <c r="A128" s="5">
        <v>126</v>
      </c>
      <c r="B128" s="6" t="s">
        <v>157</v>
      </c>
      <c r="C128" s="6"/>
      <c r="D128" s="6" t="s">
        <v>175</v>
      </c>
      <c r="E128" s="6" t="s">
        <v>174</v>
      </c>
    </row>
    <row r="129" spans="1:5" ht="20.100000000000001" customHeight="1">
      <c r="A129" s="5">
        <v>127</v>
      </c>
      <c r="B129" s="6" t="s">
        <v>157</v>
      </c>
      <c r="C129" s="8"/>
      <c r="D129" s="8" t="s">
        <v>173</v>
      </c>
      <c r="E129" s="8" t="s">
        <v>172</v>
      </c>
    </row>
    <row r="130" spans="1:5" ht="20.100000000000001" customHeight="1">
      <c r="A130" s="5">
        <v>128</v>
      </c>
      <c r="B130" s="6" t="s">
        <v>157</v>
      </c>
      <c r="C130" s="6"/>
      <c r="D130" s="6" t="s">
        <v>360</v>
      </c>
      <c r="E130" s="6" t="s">
        <v>287</v>
      </c>
    </row>
    <row r="131" spans="1:5" ht="20.100000000000001" customHeight="1">
      <c r="A131" s="5">
        <v>129</v>
      </c>
      <c r="B131" s="6" t="s">
        <v>157</v>
      </c>
      <c r="C131" s="6"/>
      <c r="D131" s="6" t="s">
        <v>361</v>
      </c>
      <c r="E131" s="6" t="s">
        <v>398</v>
      </c>
    </row>
    <row r="132" spans="1:5" ht="20.100000000000001" customHeight="1">
      <c r="A132" s="5">
        <v>130</v>
      </c>
      <c r="B132" s="6" t="s">
        <v>157</v>
      </c>
      <c r="C132" s="6"/>
      <c r="D132" s="6" t="s">
        <v>171</v>
      </c>
      <c r="E132" s="6" t="s">
        <v>170</v>
      </c>
    </row>
    <row r="133" spans="1:5" ht="20.100000000000001" customHeight="1"/>
    <row r="134" spans="1:5" ht="20.100000000000001" customHeight="1"/>
  </sheetData>
  <mergeCells count="1">
    <mergeCell ref="A1:E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4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view="pageBreakPreview" zoomScaleNormal="100" zoomScaleSheetLayoutView="100" workbookViewId="0">
      <pane ySplit="2" topLeftCell="A3" activePane="bottomLeft" state="frozen"/>
      <selection pane="bottomLeft" activeCell="F8" sqref="F8"/>
    </sheetView>
  </sheetViews>
  <sheetFormatPr defaultRowHeight="13.5"/>
  <cols>
    <col min="1" max="1" width="5.7109375" style="1" customWidth="1"/>
    <col min="2" max="2" width="29.7109375" style="1" customWidth="1"/>
    <col min="3" max="3" width="39.7109375" style="1" customWidth="1"/>
    <col min="4" max="4" width="21.7109375" style="1" customWidth="1"/>
    <col min="5" max="5" width="60.7109375" style="1" customWidth="1"/>
    <col min="6" max="250" width="17.140625" style="1" customWidth="1"/>
    <col min="251" max="16384" width="9.140625" style="1"/>
  </cols>
  <sheetData>
    <row r="1" spans="1:5" ht="60" customHeight="1">
      <c r="A1" s="43" t="s">
        <v>399</v>
      </c>
      <c r="B1" s="44"/>
      <c r="C1" s="44"/>
      <c r="D1" s="44"/>
      <c r="E1" s="45"/>
    </row>
    <row r="2" spans="1:5" ht="20.100000000000001" customHeight="1">
      <c r="A2" s="11" t="s">
        <v>169</v>
      </c>
      <c r="B2" s="11" t="s">
        <v>155</v>
      </c>
      <c r="C2" s="11" t="s">
        <v>153</v>
      </c>
      <c r="D2" s="11" t="s">
        <v>154</v>
      </c>
      <c r="E2" s="11" t="s">
        <v>295</v>
      </c>
    </row>
    <row r="3" spans="1:5" ht="20.100000000000001" customHeight="1">
      <c r="A3" s="5">
        <v>1</v>
      </c>
      <c r="B3" s="5" t="s">
        <v>400</v>
      </c>
      <c r="C3" s="5" t="s">
        <v>298</v>
      </c>
      <c r="D3" s="5" t="s">
        <v>0</v>
      </c>
      <c r="E3" s="5" t="s">
        <v>1</v>
      </c>
    </row>
    <row r="4" spans="1:5" ht="20.100000000000001" customHeight="1">
      <c r="A4" s="5">
        <v>2</v>
      </c>
      <c r="B4" s="5" t="s">
        <v>401</v>
      </c>
      <c r="C4" s="5" t="s">
        <v>158</v>
      </c>
      <c r="D4" s="5" t="s">
        <v>414</v>
      </c>
      <c r="E4" s="5" t="s">
        <v>467</v>
      </c>
    </row>
    <row r="5" spans="1:5" ht="20.100000000000001" customHeight="1">
      <c r="A5" s="5">
        <v>3</v>
      </c>
      <c r="B5" s="5" t="s">
        <v>401</v>
      </c>
      <c r="C5" s="5" t="s">
        <v>158</v>
      </c>
      <c r="D5" s="5" t="s">
        <v>415</v>
      </c>
      <c r="E5" s="5" t="s">
        <v>362</v>
      </c>
    </row>
    <row r="6" spans="1:5" ht="20.100000000000001" customHeight="1">
      <c r="A6" s="5">
        <v>4</v>
      </c>
      <c r="B6" s="5" t="s">
        <v>401</v>
      </c>
      <c r="C6" s="5" t="s">
        <v>158</v>
      </c>
      <c r="D6" s="5" t="s">
        <v>9</v>
      </c>
      <c r="E6" s="5" t="s">
        <v>8</v>
      </c>
    </row>
    <row r="7" spans="1:5" ht="20.100000000000001" customHeight="1">
      <c r="A7" s="5">
        <v>5</v>
      </c>
      <c r="B7" s="5" t="s">
        <v>401</v>
      </c>
      <c r="C7" s="5" t="s">
        <v>158</v>
      </c>
      <c r="D7" s="5" t="s">
        <v>10</v>
      </c>
      <c r="E7" s="5" t="s">
        <v>11</v>
      </c>
    </row>
    <row r="8" spans="1:5" ht="20.100000000000001" customHeight="1">
      <c r="A8" s="5">
        <v>6</v>
      </c>
      <c r="B8" s="5" t="s">
        <v>401</v>
      </c>
      <c r="C8" s="5" t="s">
        <v>158</v>
      </c>
      <c r="D8" s="5" t="s">
        <v>12</v>
      </c>
      <c r="E8" s="5" t="s">
        <v>13</v>
      </c>
    </row>
    <row r="9" spans="1:5" ht="20.100000000000001" customHeight="1">
      <c r="A9" s="5">
        <v>7</v>
      </c>
      <c r="B9" s="5" t="s">
        <v>401</v>
      </c>
      <c r="C9" s="5" t="s">
        <v>158</v>
      </c>
      <c r="D9" s="5" t="s">
        <v>14</v>
      </c>
      <c r="E9" s="5" t="s">
        <v>13</v>
      </c>
    </row>
    <row r="10" spans="1:5" ht="20.100000000000001" customHeight="1">
      <c r="A10" s="5">
        <v>8</v>
      </c>
      <c r="B10" s="5" t="s">
        <v>401</v>
      </c>
      <c r="C10" s="5" t="s">
        <v>158</v>
      </c>
      <c r="D10" s="5" t="s">
        <v>15</v>
      </c>
      <c r="E10" s="5" t="s">
        <v>16</v>
      </c>
    </row>
    <row r="11" spans="1:5" ht="20.100000000000001" customHeight="1">
      <c r="A11" s="5">
        <v>9</v>
      </c>
      <c r="B11" s="5" t="s">
        <v>401</v>
      </c>
      <c r="C11" s="5" t="s">
        <v>566</v>
      </c>
      <c r="D11" s="5" t="s">
        <v>17</v>
      </c>
      <c r="E11" s="5" t="s">
        <v>18</v>
      </c>
    </row>
    <row r="12" spans="1:5" ht="20.100000000000001" customHeight="1">
      <c r="A12" s="5">
        <v>10</v>
      </c>
      <c r="B12" s="5" t="s">
        <v>401</v>
      </c>
      <c r="C12" s="5" t="s">
        <v>402</v>
      </c>
      <c r="D12" s="5" t="s">
        <v>6</v>
      </c>
      <c r="E12" s="5" t="s">
        <v>5</v>
      </c>
    </row>
    <row r="13" spans="1:5" ht="20.100000000000001" customHeight="1">
      <c r="A13" s="5">
        <v>11</v>
      </c>
      <c r="B13" s="5" t="s">
        <v>401</v>
      </c>
      <c r="C13" s="5" t="s">
        <v>402</v>
      </c>
      <c r="D13" s="5" t="s">
        <v>19</v>
      </c>
      <c r="E13" s="5" t="s">
        <v>20</v>
      </c>
    </row>
    <row r="14" spans="1:5" ht="20.100000000000001" customHeight="1">
      <c r="A14" s="5">
        <v>12</v>
      </c>
      <c r="B14" s="5" t="s">
        <v>401</v>
      </c>
      <c r="C14" s="5" t="s">
        <v>402</v>
      </c>
      <c r="D14" s="5" t="s">
        <v>21</v>
      </c>
      <c r="E14" s="5" t="s">
        <v>20</v>
      </c>
    </row>
    <row r="15" spans="1:5" ht="20.100000000000001" customHeight="1">
      <c r="A15" s="5">
        <v>13</v>
      </c>
      <c r="B15" s="5" t="s">
        <v>401</v>
      </c>
      <c r="C15" s="5" t="s">
        <v>402</v>
      </c>
      <c r="D15" s="5" t="s">
        <v>22</v>
      </c>
      <c r="E15" s="5" t="s">
        <v>23</v>
      </c>
    </row>
    <row r="16" spans="1:5" ht="20.100000000000001" customHeight="1">
      <c r="A16" s="5">
        <v>14</v>
      </c>
      <c r="B16" s="5" t="s">
        <v>401</v>
      </c>
      <c r="C16" s="5" t="s">
        <v>402</v>
      </c>
      <c r="D16" s="5" t="s">
        <v>24</v>
      </c>
      <c r="E16" s="5" t="s">
        <v>25</v>
      </c>
    </row>
    <row r="17" spans="1:5" ht="20.100000000000001" customHeight="1">
      <c r="A17" s="5">
        <v>15</v>
      </c>
      <c r="B17" s="5" t="s">
        <v>401</v>
      </c>
      <c r="C17" s="5" t="s">
        <v>403</v>
      </c>
      <c r="D17" s="5" t="s">
        <v>26</v>
      </c>
      <c r="E17" s="5" t="s">
        <v>27</v>
      </c>
    </row>
    <row r="18" spans="1:5" ht="20.100000000000001" customHeight="1">
      <c r="A18" s="5">
        <v>16</v>
      </c>
      <c r="B18" s="5" t="s">
        <v>401</v>
      </c>
      <c r="C18" s="5" t="s">
        <v>403</v>
      </c>
      <c r="D18" s="5" t="s">
        <v>28</v>
      </c>
      <c r="E18" s="5" t="s">
        <v>29</v>
      </c>
    </row>
    <row r="19" spans="1:5" ht="20.100000000000001" customHeight="1">
      <c r="A19" s="5">
        <v>17</v>
      </c>
      <c r="B19" s="5" t="s">
        <v>401</v>
      </c>
      <c r="C19" s="5" t="s">
        <v>403</v>
      </c>
      <c r="D19" s="5" t="s">
        <v>30</v>
      </c>
      <c r="E19" s="5" t="s">
        <v>31</v>
      </c>
    </row>
    <row r="20" spans="1:5" ht="20.100000000000001" customHeight="1">
      <c r="A20" s="5">
        <v>18</v>
      </c>
      <c r="B20" s="5" t="s">
        <v>401</v>
      </c>
      <c r="C20" s="5" t="s">
        <v>160</v>
      </c>
      <c r="D20" s="5" t="s">
        <v>416</v>
      </c>
      <c r="E20" s="5" t="s">
        <v>271</v>
      </c>
    </row>
    <row r="21" spans="1:5" ht="20.100000000000001" customHeight="1">
      <c r="A21" s="5">
        <v>19</v>
      </c>
      <c r="B21" s="5" t="s">
        <v>401</v>
      </c>
      <c r="C21" s="5" t="s">
        <v>160</v>
      </c>
      <c r="D21" s="5" t="s">
        <v>417</v>
      </c>
      <c r="E21" s="5" t="s">
        <v>468</v>
      </c>
    </row>
    <row r="22" spans="1:5" ht="20.100000000000001" customHeight="1">
      <c r="A22" s="5">
        <v>20</v>
      </c>
      <c r="B22" s="5" t="s">
        <v>401</v>
      </c>
      <c r="C22" s="5" t="s">
        <v>160</v>
      </c>
      <c r="D22" s="5" t="s">
        <v>418</v>
      </c>
      <c r="E22" s="5" t="s">
        <v>469</v>
      </c>
    </row>
    <row r="23" spans="1:5" ht="20.100000000000001" customHeight="1">
      <c r="A23" s="5">
        <v>21</v>
      </c>
      <c r="B23" s="5" t="s">
        <v>401</v>
      </c>
      <c r="C23" s="5" t="s">
        <v>160</v>
      </c>
      <c r="D23" s="5" t="s">
        <v>32</v>
      </c>
      <c r="E23" s="5" t="s">
        <v>33</v>
      </c>
    </row>
    <row r="24" spans="1:5" ht="20.100000000000001" customHeight="1">
      <c r="A24" s="5">
        <v>22</v>
      </c>
      <c r="B24" s="5" t="s">
        <v>401</v>
      </c>
      <c r="C24" s="5" t="s">
        <v>299</v>
      </c>
      <c r="D24" s="5" t="s">
        <v>34</v>
      </c>
      <c r="E24" s="5" t="s">
        <v>35</v>
      </c>
    </row>
    <row r="25" spans="1:5" ht="20.100000000000001" customHeight="1">
      <c r="A25" s="5">
        <v>23</v>
      </c>
      <c r="B25" s="5" t="s">
        <v>401</v>
      </c>
      <c r="C25" s="5" t="s">
        <v>161</v>
      </c>
      <c r="D25" s="5" t="s">
        <v>419</v>
      </c>
      <c r="E25" s="5" t="s">
        <v>470</v>
      </c>
    </row>
    <row r="26" spans="1:5" ht="20.100000000000001" customHeight="1">
      <c r="A26" s="5">
        <v>24</v>
      </c>
      <c r="B26" s="5" t="s">
        <v>401</v>
      </c>
      <c r="C26" s="5" t="s">
        <v>161</v>
      </c>
      <c r="D26" s="5" t="s">
        <v>36</v>
      </c>
      <c r="E26" s="5" t="s">
        <v>37</v>
      </c>
    </row>
    <row r="27" spans="1:5" ht="20.100000000000001" customHeight="1">
      <c r="A27" s="5">
        <v>25</v>
      </c>
      <c r="B27" s="5" t="s">
        <v>404</v>
      </c>
      <c r="C27" s="5" t="s">
        <v>405</v>
      </c>
      <c r="D27" s="5" t="s">
        <v>420</v>
      </c>
      <c r="E27" s="5" t="s">
        <v>471</v>
      </c>
    </row>
    <row r="28" spans="1:5" ht="20.100000000000001" customHeight="1">
      <c r="A28" s="5">
        <v>26</v>
      </c>
      <c r="B28" s="5" t="s">
        <v>404</v>
      </c>
      <c r="C28" s="5" t="s">
        <v>405</v>
      </c>
      <c r="D28" s="5" t="s">
        <v>421</v>
      </c>
      <c r="E28" s="5" t="s">
        <v>472</v>
      </c>
    </row>
    <row r="29" spans="1:5" ht="20.100000000000001" customHeight="1">
      <c r="A29" s="5">
        <v>27</v>
      </c>
      <c r="B29" s="5" t="s">
        <v>404</v>
      </c>
      <c r="C29" s="5" t="s">
        <v>405</v>
      </c>
      <c r="D29" s="5" t="s">
        <v>422</v>
      </c>
      <c r="E29" s="5" t="s">
        <v>473</v>
      </c>
    </row>
    <row r="30" spans="1:5" ht="20.100000000000001" customHeight="1">
      <c r="A30" s="5">
        <v>28</v>
      </c>
      <c r="B30" s="5" t="s">
        <v>404</v>
      </c>
      <c r="C30" s="5" t="s">
        <v>405</v>
      </c>
      <c r="D30" s="5" t="s">
        <v>423</v>
      </c>
      <c r="E30" s="5" t="s">
        <v>474</v>
      </c>
    </row>
    <row r="31" spans="1:5" ht="20.100000000000001" customHeight="1">
      <c r="A31" s="5">
        <v>29</v>
      </c>
      <c r="B31" s="5" t="s">
        <v>404</v>
      </c>
      <c r="C31" s="5" t="s">
        <v>406</v>
      </c>
      <c r="D31" s="5" t="s">
        <v>424</v>
      </c>
      <c r="E31" s="5" t="s">
        <v>475</v>
      </c>
    </row>
    <row r="32" spans="1:5" ht="20.100000000000001" customHeight="1">
      <c r="A32" s="5">
        <v>30</v>
      </c>
      <c r="B32" s="5" t="s">
        <v>404</v>
      </c>
      <c r="C32" s="5" t="s">
        <v>406</v>
      </c>
      <c r="D32" s="5" t="s">
        <v>425</v>
      </c>
      <c r="E32" s="5" t="s">
        <v>476</v>
      </c>
    </row>
    <row r="33" spans="1:5" ht="20.100000000000001" customHeight="1">
      <c r="A33" s="5">
        <v>31</v>
      </c>
      <c r="B33" s="5" t="s">
        <v>404</v>
      </c>
      <c r="C33" s="5" t="s">
        <v>406</v>
      </c>
      <c r="D33" s="5" t="s">
        <v>426</v>
      </c>
      <c r="E33" s="5" t="s">
        <v>477</v>
      </c>
    </row>
    <row r="34" spans="1:5" ht="20.100000000000001" customHeight="1">
      <c r="A34" s="5">
        <v>32</v>
      </c>
      <c r="B34" s="5" t="s">
        <v>404</v>
      </c>
      <c r="C34" s="5" t="s">
        <v>406</v>
      </c>
      <c r="D34" s="5" t="s">
        <v>427</v>
      </c>
      <c r="E34" s="5" t="s">
        <v>478</v>
      </c>
    </row>
    <row r="35" spans="1:5" ht="20.100000000000001" customHeight="1">
      <c r="A35" s="5">
        <v>33</v>
      </c>
      <c r="B35" s="5" t="s">
        <v>407</v>
      </c>
      <c r="C35" s="5" t="s">
        <v>408</v>
      </c>
      <c r="D35" s="5" t="s">
        <v>38</v>
      </c>
      <c r="E35" s="5" t="s">
        <v>39</v>
      </c>
    </row>
    <row r="36" spans="1:5" ht="20.100000000000001" customHeight="1">
      <c r="A36" s="5">
        <v>34</v>
      </c>
      <c r="B36" s="5" t="s">
        <v>407</v>
      </c>
      <c r="C36" s="5" t="s">
        <v>408</v>
      </c>
      <c r="D36" s="5" t="s">
        <v>319</v>
      </c>
      <c r="E36" s="5" t="s">
        <v>41</v>
      </c>
    </row>
    <row r="37" spans="1:5" ht="20.100000000000001" customHeight="1">
      <c r="A37" s="5">
        <v>35</v>
      </c>
      <c r="B37" s="5" t="s">
        <v>407</v>
      </c>
      <c r="C37" s="5" t="s">
        <v>408</v>
      </c>
      <c r="D37" s="5" t="s">
        <v>320</v>
      </c>
      <c r="E37" s="5" t="s">
        <v>41</v>
      </c>
    </row>
    <row r="38" spans="1:5" ht="20.100000000000001" customHeight="1">
      <c r="A38" s="5">
        <v>36</v>
      </c>
      <c r="B38" s="5" t="s">
        <v>407</v>
      </c>
      <c r="C38" s="5" t="s">
        <v>408</v>
      </c>
      <c r="D38" s="5" t="s">
        <v>42</v>
      </c>
      <c r="E38" s="5" t="s">
        <v>43</v>
      </c>
    </row>
    <row r="39" spans="1:5" ht="20.100000000000001" customHeight="1">
      <c r="A39" s="5">
        <v>37</v>
      </c>
      <c r="B39" s="5" t="s">
        <v>407</v>
      </c>
      <c r="C39" s="5" t="s">
        <v>408</v>
      </c>
      <c r="D39" s="5" t="s">
        <v>44</v>
      </c>
      <c r="E39" s="5" t="s">
        <v>45</v>
      </c>
    </row>
    <row r="40" spans="1:5" ht="20.100000000000001" customHeight="1">
      <c r="A40" s="5">
        <v>38</v>
      </c>
      <c r="B40" s="5" t="s">
        <v>407</v>
      </c>
      <c r="C40" s="5" t="s">
        <v>408</v>
      </c>
      <c r="D40" s="5" t="s">
        <v>428</v>
      </c>
      <c r="E40" s="5" t="s">
        <v>479</v>
      </c>
    </row>
    <row r="41" spans="1:5" ht="20.100000000000001" customHeight="1">
      <c r="A41" s="5">
        <v>39</v>
      </c>
      <c r="B41" s="5" t="s">
        <v>407</v>
      </c>
      <c r="C41" s="5" t="s">
        <v>408</v>
      </c>
      <c r="D41" s="5" t="s">
        <v>46</v>
      </c>
      <c r="E41" s="5" t="s">
        <v>47</v>
      </c>
    </row>
    <row r="42" spans="1:5" ht="20.100000000000001" customHeight="1">
      <c r="A42" s="5">
        <v>40</v>
      </c>
      <c r="B42" s="5" t="s">
        <v>407</v>
      </c>
      <c r="C42" s="5" t="s">
        <v>408</v>
      </c>
      <c r="D42" s="5" t="s">
        <v>48</v>
      </c>
      <c r="E42" s="5" t="s">
        <v>49</v>
      </c>
    </row>
    <row r="43" spans="1:5" ht="20.100000000000001" customHeight="1">
      <c r="A43" s="5">
        <v>41</v>
      </c>
      <c r="B43" s="5" t="s">
        <v>407</v>
      </c>
      <c r="C43" s="5" t="s">
        <v>408</v>
      </c>
      <c r="D43" s="5" t="s">
        <v>50</v>
      </c>
      <c r="E43" s="5" t="s">
        <v>51</v>
      </c>
    </row>
    <row r="44" spans="1:5" ht="20.100000000000001" customHeight="1">
      <c r="A44" s="5">
        <v>42</v>
      </c>
      <c r="B44" s="5" t="s">
        <v>407</v>
      </c>
      <c r="C44" s="5" t="s">
        <v>408</v>
      </c>
      <c r="D44" s="5" t="s">
        <v>52</v>
      </c>
      <c r="E44" s="5" t="s">
        <v>53</v>
      </c>
    </row>
    <row r="45" spans="1:5" ht="20.100000000000001" customHeight="1">
      <c r="A45" s="5">
        <v>43</v>
      </c>
      <c r="B45" s="5" t="s">
        <v>407</v>
      </c>
      <c r="C45" s="5" t="s">
        <v>408</v>
      </c>
      <c r="D45" s="5" t="s">
        <v>54</v>
      </c>
      <c r="E45" s="5" t="s">
        <v>55</v>
      </c>
    </row>
    <row r="46" spans="1:5" ht="20.100000000000001" customHeight="1">
      <c r="A46" s="5">
        <v>44</v>
      </c>
      <c r="B46" s="5" t="s">
        <v>407</v>
      </c>
      <c r="C46" s="5" t="s">
        <v>409</v>
      </c>
      <c r="D46" s="5" t="s">
        <v>57</v>
      </c>
      <c r="E46" s="5" t="s">
        <v>56</v>
      </c>
    </row>
    <row r="47" spans="1:5" ht="20.100000000000001" customHeight="1">
      <c r="A47" s="5">
        <v>45</v>
      </c>
      <c r="B47" s="5" t="s">
        <v>407</v>
      </c>
      <c r="C47" s="5" t="s">
        <v>409</v>
      </c>
      <c r="D47" s="5" t="s">
        <v>429</v>
      </c>
      <c r="E47" s="5" t="s">
        <v>41</v>
      </c>
    </row>
    <row r="48" spans="1:5" ht="20.100000000000001" customHeight="1">
      <c r="A48" s="5">
        <v>46</v>
      </c>
      <c r="B48" s="5" t="s">
        <v>407</v>
      </c>
      <c r="C48" s="5" t="s">
        <v>409</v>
      </c>
      <c r="D48" s="5" t="s">
        <v>321</v>
      </c>
      <c r="E48" s="5" t="s">
        <v>41</v>
      </c>
    </row>
    <row r="49" spans="1:5" ht="20.100000000000001" customHeight="1">
      <c r="A49" s="5">
        <v>47</v>
      </c>
      <c r="B49" s="5" t="s">
        <v>407</v>
      </c>
      <c r="C49" s="5" t="s">
        <v>409</v>
      </c>
      <c r="D49" s="5" t="s">
        <v>250</v>
      </c>
      <c r="E49" s="5" t="s">
        <v>41</v>
      </c>
    </row>
    <row r="50" spans="1:5" ht="20.100000000000001" customHeight="1">
      <c r="A50" s="5">
        <v>48</v>
      </c>
      <c r="B50" s="5" t="s">
        <v>407</v>
      </c>
      <c r="C50" s="5" t="s">
        <v>409</v>
      </c>
      <c r="D50" s="5" t="s">
        <v>59</v>
      </c>
      <c r="E50" s="5" t="s">
        <v>58</v>
      </c>
    </row>
    <row r="51" spans="1:5" ht="20.100000000000001" customHeight="1">
      <c r="A51" s="5">
        <v>49</v>
      </c>
      <c r="B51" s="5" t="s">
        <v>407</v>
      </c>
      <c r="C51" s="5" t="s">
        <v>409</v>
      </c>
      <c r="D51" s="5" t="s">
        <v>430</v>
      </c>
      <c r="E51" s="5" t="s">
        <v>480</v>
      </c>
    </row>
    <row r="52" spans="1:5" ht="20.100000000000001" customHeight="1">
      <c r="A52" s="5">
        <v>50</v>
      </c>
      <c r="B52" s="5" t="s">
        <v>407</v>
      </c>
      <c r="C52" s="5" t="s">
        <v>409</v>
      </c>
      <c r="D52" s="5" t="s">
        <v>61</v>
      </c>
      <c r="E52" s="5" t="s">
        <v>62</v>
      </c>
    </row>
    <row r="53" spans="1:5" ht="20.100000000000001" customHeight="1">
      <c r="A53" s="5">
        <v>51</v>
      </c>
      <c r="B53" s="5" t="s">
        <v>407</v>
      </c>
      <c r="C53" s="5" t="s">
        <v>409</v>
      </c>
      <c r="D53" s="5" t="s">
        <v>63</v>
      </c>
      <c r="E53" s="5" t="s">
        <v>64</v>
      </c>
    </row>
    <row r="54" spans="1:5" ht="20.100000000000001" customHeight="1">
      <c r="A54" s="5">
        <v>52</v>
      </c>
      <c r="B54" s="5" t="s">
        <v>407</v>
      </c>
      <c r="C54" s="5" t="s">
        <v>409</v>
      </c>
      <c r="D54" s="5" t="s">
        <v>65</v>
      </c>
      <c r="E54" s="5" t="s">
        <v>66</v>
      </c>
    </row>
    <row r="55" spans="1:5" ht="20.100000000000001" customHeight="1">
      <c r="A55" s="5">
        <v>53</v>
      </c>
      <c r="B55" s="5" t="s">
        <v>407</v>
      </c>
      <c r="C55" s="5" t="s">
        <v>409</v>
      </c>
      <c r="D55" s="5" t="s">
        <v>67</v>
      </c>
      <c r="E55" s="5" t="s">
        <v>68</v>
      </c>
    </row>
    <row r="56" spans="1:5" ht="20.100000000000001" customHeight="1">
      <c r="A56" s="5">
        <v>54</v>
      </c>
      <c r="B56" s="5" t="s">
        <v>407</v>
      </c>
      <c r="C56" s="5" t="s">
        <v>409</v>
      </c>
      <c r="D56" s="5" t="s">
        <v>69</v>
      </c>
      <c r="E56" s="5" t="s">
        <v>70</v>
      </c>
    </row>
    <row r="57" spans="1:5" ht="20.100000000000001" customHeight="1">
      <c r="A57" s="5">
        <v>55</v>
      </c>
      <c r="B57" s="5" t="s">
        <v>407</v>
      </c>
      <c r="C57" s="5" t="s">
        <v>409</v>
      </c>
      <c r="D57" s="5" t="s">
        <v>71</v>
      </c>
      <c r="E57" s="5" t="s">
        <v>72</v>
      </c>
    </row>
    <row r="58" spans="1:5" ht="20.100000000000001" customHeight="1">
      <c r="A58" s="5">
        <v>56</v>
      </c>
      <c r="B58" s="5" t="s">
        <v>223</v>
      </c>
      <c r="C58" s="5" t="s">
        <v>162</v>
      </c>
      <c r="D58" s="5" t="s">
        <v>431</v>
      </c>
      <c r="E58" s="5" t="s">
        <v>73</v>
      </c>
    </row>
    <row r="59" spans="1:5" ht="20.100000000000001" customHeight="1">
      <c r="A59" s="5">
        <v>57</v>
      </c>
      <c r="B59" s="5" t="s">
        <v>223</v>
      </c>
      <c r="C59" s="5" t="s">
        <v>162</v>
      </c>
      <c r="D59" s="5" t="s">
        <v>432</v>
      </c>
      <c r="E59" s="5" t="s">
        <v>73</v>
      </c>
    </row>
    <row r="60" spans="1:5" ht="20.100000000000001" customHeight="1">
      <c r="A60" s="5">
        <v>58</v>
      </c>
      <c r="B60" s="5" t="s">
        <v>223</v>
      </c>
      <c r="C60" s="5" t="s">
        <v>162</v>
      </c>
      <c r="D60" s="5" t="s">
        <v>74</v>
      </c>
      <c r="E60" s="5" t="s">
        <v>75</v>
      </c>
    </row>
    <row r="61" spans="1:5" ht="20.100000000000001" customHeight="1">
      <c r="A61" s="5">
        <v>59</v>
      </c>
      <c r="B61" s="5" t="s">
        <v>223</v>
      </c>
      <c r="C61" s="5" t="s">
        <v>162</v>
      </c>
      <c r="D61" s="5" t="s">
        <v>433</v>
      </c>
      <c r="E61" s="5" t="s">
        <v>291</v>
      </c>
    </row>
    <row r="62" spans="1:5" ht="20.100000000000001" customHeight="1">
      <c r="A62" s="5">
        <v>60</v>
      </c>
      <c r="B62" s="5" t="s">
        <v>223</v>
      </c>
      <c r="C62" s="5" t="s">
        <v>162</v>
      </c>
      <c r="D62" s="5" t="s">
        <v>434</v>
      </c>
      <c r="E62" s="5" t="s">
        <v>292</v>
      </c>
    </row>
    <row r="63" spans="1:5" ht="20.100000000000001" customHeight="1">
      <c r="A63" s="5">
        <v>61</v>
      </c>
      <c r="B63" s="5" t="s">
        <v>223</v>
      </c>
      <c r="C63" s="5" t="s">
        <v>162</v>
      </c>
      <c r="D63" s="5" t="s">
        <v>78</v>
      </c>
      <c r="E63" s="5" t="s">
        <v>79</v>
      </c>
    </row>
    <row r="64" spans="1:5" ht="20.100000000000001" customHeight="1">
      <c r="A64" s="5">
        <v>62</v>
      </c>
      <c r="B64" s="5" t="s">
        <v>223</v>
      </c>
      <c r="C64" s="5" t="s">
        <v>162</v>
      </c>
      <c r="D64" s="5" t="s">
        <v>76</v>
      </c>
      <c r="E64" s="5" t="s">
        <v>77</v>
      </c>
    </row>
    <row r="65" spans="1:5" ht="20.100000000000001" customHeight="1">
      <c r="A65" s="5">
        <v>63</v>
      </c>
      <c r="B65" s="5" t="s">
        <v>223</v>
      </c>
      <c r="C65" s="5" t="s">
        <v>162</v>
      </c>
      <c r="D65" s="5" t="s">
        <v>82</v>
      </c>
      <c r="E65" s="5" t="s">
        <v>83</v>
      </c>
    </row>
    <row r="66" spans="1:5" ht="20.100000000000001" customHeight="1">
      <c r="A66" s="5">
        <v>64</v>
      </c>
      <c r="B66" s="5" t="s">
        <v>223</v>
      </c>
      <c r="C66" s="5" t="s">
        <v>162</v>
      </c>
      <c r="D66" s="5" t="s">
        <v>435</v>
      </c>
      <c r="E66" s="5" t="s">
        <v>481</v>
      </c>
    </row>
    <row r="67" spans="1:5" ht="20.100000000000001" customHeight="1">
      <c r="A67" s="5">
        <v>65</v>
      </c>
      <c r="B67" s="5" t="s">
        <v>223</v>
      </c>
      <c r="C67" s="5" t="s">
        <v>162</v>
      </c>
      <c r="D67" s="5" t="s">
        <v>80</v>
      </c>
      <c r="E67" s="5" t="s">
        <v>81</v>
      </c>
    </row>
    <row r="68" spans="1:5" ht="20.100000000000001" customHeight="1">
      <c r="A68" s="5">
        <v>66</v>
      </c>
      <c r="B68" s="5" t="s">
        <v>156</v>
      </c>
      <c r="C68" s="5"/>
      <c r="D68" s="5" t="s">
        <v>436</v>
      </c>
      <c r="E68" s="5" t="s">
        <v>88</v>
      </c>
    </row>
    <row r="69" spans="1:5" ht="20.100000000000001" customHeight="1">
      <c r="A69" s="5">
        <v>67</v>
      </c>
      <c r="B69" s="5" t="s">
        <v>156</v>
      </c>
      <c r="C69" s="5"/>
      <c r="D69" s="5" t="s">
        <v>437</v>
      </c>
      <c r="E69" s="5" t="s">
        <v>88</v>
      </c>
    </row>
    <row r="70" spans="1:5" ht="20.100000000000001" customHeight="1">
      <c r="A70" s="5">
        <v>68</v>
      </c>
      <c r="B70" s="5" t="s">
        <v>156</v>
      </c>
      <c r="C70" s="5"/>
      <c r="D70" s="5" t="s">
        <v>438</v>
      </c>
      <c r="E70" s="5" t="s">
        <v>89</v>
      </c>
    </row>
    <row r="71" spans="1:5" ht="20.100000000000001" customHeight="1">
      <c r="A71" s="5">
        <v>69</v>
      </c>
      <c r="B71" s="5" t="s">
        <v>156</v>
      </c>
      <c r="C71" s="5"/>
      <c r="D71" s="5" t="s">
        <v>439</v>
      </c>
      <c r="E71" s="5" t="s">
        <v>89</v>
      </c>
    </row>
    <row r="72" spans="1:5" ht="20.100000000000001" customHeight="1">
      <c r="A72" s="5">
        <v>70</v>
      </c>
      <c r="B72" s="5" t="s">
        <v>156</v>
      </c>
      <c r="C72" s="5"/>
      <c r="D72" s="5" t="s">
        <v>440</v>
      </c>
      <c r="E72" s="5" t="s">
        <v>89</v>
      </c>
    </row>
    <row r="73" spans="1:5" ht="20.100000000000001" customHeight="1">
      <c r="A73" s="5">
        <v>71</v>
      </c>
      <c r="B73" s="5" t="s">
        <v>156</v>
      </c>
      <c r="C73" s="5"/>
      <c r="D73" s="5" t="s">
        <v>441</v>
      </c>
      <c r="E73" s="5" t="s">
        <v>60</v>
      </c>
    </row>
    <row r="74" spans="1:5" ht="20.100000000000001" customHeight="1">
      <c r="A74" s="5">
        <v>72</v>
      </c>
      <c r="B74" s="5" t="s">
        <v>156</v>
      </c>
      <c r="C74" s="5" t="s">
        <v>410</v>
      </c>
      <c r="D74" s="5" t="s">
        <v>84</v>
      </c>
      <c r="E74" s="5" t="s">
        <v>85</v>
      </c>
    </row>
    <row r="75" spans="1:5" ht="20.100000000000001" customHeight="1">
      <c r="A75" s="5">
        <v>73</v>
      </c>
      <c r="B75" s="5" t="s">
        <v>156</v>
      </c>
      <c r="C75" s="5" t="s">
        <v>410</v>
      </c>
      <c r="D75" s="5" t="s">
        <v>442</v>
      </c>
      <c r="E75" s="5" t="s">
        <v>85</v>
      </c>
    </row>
    <row r="76" spans="1:5" ht="20.100000000000001" customHeight="1">
      <c r="A76" s="5">
        <v>74</v>
      </c>
      <c r="B76" s="5" t="s">
        <v>156</v>
      </c>
      <c r="C76" s="5" t="s">
        <v>410</v>
      </c>
      <c r="D76" s="5" t="s">
        <v>443</v>
      </c>
      <c r="E76" s="5" t="s">
        <v>85</v>
      </c>
    </row>
    <row r="77" spans="1:5" ht="20.100000000000001" customHeight="1">
      <c r="A77" s="5">
        <v>75</v>
      </c>
      <c r="B77" s="5" t="s">
        <v>156</v>
      </c>
      <c r="C77" s="5" t="s">
        <v>410</v>
      </c>
      <c r="D77" s="5" t="s">
        <v>444</v>
      </c>
      <c r="E77" s="5" t="s">
        <v>85</v>
      </c>
    </row>
    <row r="78" spans="1:5" ht="20.100000000000001" customHeight="1">
      <c r="A78" s="5">
        <v>76</v>
      </c>
      <c r="B78" s="5" t="s">
        <v>156</v>
      </c>
      <c r="C78" s="5" t="s">
        <v>410</v>
      </c>
      <c r="D78" s="5" t="s">
        <v>445</v>
      </c>
      <c r="E78" s="5" t="s">
        <v>85</v>
      </c>
    </row>
    <row r="79" spans="1:5" ht="20.100000000000001" customHeight="1">
      <c r="A79" s="5">
        <v>77</v>
      </c>
      <c r="B79" s="5" t="s">
        <v>156</v>
      </c>
      <c r="C79" s="5" t="s">
        <v>410</v>
      </c>
      <c r="D79" s="5" t="s">
        <v>220</v>
      </c>
      <c r="E79" s="5" t="s">
        <v>91</v>
      </c>
    </row>
    <row r="80" spans="1:5" ht="20.100000000000001" customHeight="1">
      <c r="A80" s="5">
        <v>78</v>
      </c>
      <c r="B80" s="5" t="s">
        <v>156</v>
      </c>
      <c r="C80" s="5" t="s">
        <v>410</v>
      </c>
      <c r="D80" s="5" t="s">
        <v>446</v>
      </c>
      <c r="E80" s="5" t="s">
        <v>92</v>
      </c>
    </row>
    <row r="81" spans="1:5" ht="20.100000000000001" customHeight="1">
      <c r="A81" s="5">
        <v>79</v>
      </c>
      <c r="B81" s="5" t="s">
        <v>156</v>
      </c>
      <c r="C81" s="5" t="s">
        <v>410</v>
      </c>
      <c r="D81" s="5" t="s">
        <v>333</v>
      </c>
      <c r="E81" s="5" t="s">
        <v>92</v>
      </c>
    </row>
    <row r="82" spans="1:5" ht="20.100000000000001" customHeight="1">
      <c r="A82" s="5">
        <v>80</v>
      </c>
      <c r="B82" s="5" t="s">
        <v>156</v>
      </c>
      <c r="C82" s="5" t="s">
        <v>410</v>
      </c>
      <c r="D82" s="5" t="s">
        <v>95</v>
      </c>
      <c r="E82" s="5" t="s">
        <v>96</v>
      </c>
    </row>
    <row r="83" spans="1:5" ht="20.100000000000001" customHeight="1">
      <c r="A83" s="5">
        <v>81</v>
      </c>
      <c r="B83" s="5" t="s">
        <v>156</v>
      </c>
      <c r="C83" s="5" t="s">
        <v>410</v>
      </c>
      <c r="D83" s="5" t="s">
        <v>97</v>
      </c>
      <c r="E83" s="5" t="s">
        <v>98</v>
      </c>
    </row>
    <row r="84" spans="1:5" ht="20.100000000000001" customHeight="1">
      <c r="A84" s="5">
        <v>82</v>
      </c>
      <c r="B84" s="5" t="s">
        <v>156</v>
      </c>
      <c r="C84" s="5" t="s">
        <v>410</v>
      </c>
      <c r="D84" s="5" t="s">
        <v>335</v>
      </c>
      <c r="E84" s="5" t="s">
        <v>99</v>
      </c>
    </row>
    <row r="85" spans="1:5" ht="20.100000000000001" customHeight="1">
      <c r="A85" s="5">
        <v>83</v>
      </c>
      <c r="B85" s="5" t="s">
        <v>156</v>
      </c>
      <c r="C85" s="5" t="s">
        <v>410</v>
      </c>
      <c r="D85" s="5" t="s">
        <v>447</v>
      </c>
      <c r="E85" s="5" t="s">
        <v>99</v>
      </c>
    </row>
    <row r="86" spans="1:5" ht="20.100000000000001" customHeight="1">
      <c r="A86" s="5">
        <v>84</v>
      </c>
      <c r="B86" s="5" t="s">
        <v>156</v>
      </c>
      <c r="C86" s="5" t="s">
        <v>410</v>
      </c>
      <c r="D86" s="5" t="s">
        <v>448</v>
      </c>
      <c r="E86" s="5" t="s">
        <v>100</v>
      </c>
    </row>
    <row r="87" spans="1:5" ht="20.100000000000001" customHeight="1">
      <c r="A87" s="5">
        <v>85</v>
      </c>
      <c r="B87" s="5" t="s">
        <v>156</v>
      </c>
      <c r="C87" s="5" t="s">
        <v>410</v>
      </c>
      <c r="D87" s="5" t="s">
        <v>101</v>
      </c>
      <c r="E87" s="5" t="s">
        <v>102</v>
      </c>
    </row>
    <row r="88" spans="1:5" ht="20.100000000000001" customHeight="1">
      <c r="A88" s="5">
        <v>86</v>
      </c>
      <c r="B88" s="5" t="s">
        <v>156</v>
      </c>
      <c r="C88" s="5" t="s">
        <v>410</v>
      </c>
      <c r="D88" s="5" t="s">
        <v>103</v>
      </c>
      <c r="E88" s="5" t="s">
        <v>104</v>
      </c>
    </row>
    <row r="89" spans="1:5" ht="20.100000000000001" customHeight="1">
      <c r="A89" s="5">
        <v>87</v>
      </c>
      <c r="B89" s="5" t="s">
        <v>156</v>
      </c>
      <c r="C89" s="5" t="s">
        <v>410</v>
      </c>
      <c r="D89" s="5" t="s">
        <v>105</v>
      </c>
      <c r="E89" s="5" t="s">
        <v>106</v>
      </c>
    </row>
    <row r="90" spans="1:5" ht="20.100000000000001" customHeight="1">
      <c r="A90" s="5">
        <v>88</v>
      </c>
      <c r="B90" s="5" t="s">
        <v>156</v>
      </c>
      <c r="C90" s="5" t="s">
        <v>410</v>
      </c>
      <c r="D90" s="5" t="s">
        <v>107</v>
      </c>
      <c r="E90" s="5" t="s">
        <v>108</v>
      </c>
    </row>
    <row r="91" spans="1:5" ht="20.100000000000001" customHeight="1">
      <c r="A91" s="5">
        <v>89</v>
      </c>
      <c r="B91" s="5" t="s">
        <v>156</v>
      </c>
      <c r="C91" s="5" t="s">
        <v>410</v>
      </c>
      <c r="D91" s="5" t="s">
        <v>109</v>
      </c>
      <c r="E91" s="5" t="s">
        <v>110</v>
      </c>
    </row>
    <row r="92" spans="1:5" ht="20.100000000000001" customHeight="1">
      <c r="A92" s="5">
        <v>90</v>
      </c>
      <c r="B92" s="5" t="s">
        <v>411</v>
      </c>
      <c r="C92" s="5" t="s">
        <v>216</v>
      </c>
      <c r="D92" s="5" t="s">
        <v>449</v>
      </c>
      <c r="E92" s="5" t="s">
        <v>482</v>
      </c>
    </row>
    <row r="93" spans="1:5" ht="20.100000000000001" customHeight="1">
      <c r="A93" s="5">
        <v>91</v>
      </c>
      <c r="B93" s="5" t="s">
        <v>411</v>
      </c>
      <c r="C93" s="5" t="s">
        <v>216</v>
      </c>
      <c r="D93" s="5" t="s">
        <v>450</v>
      </c>
      <c r="E93" s="5" t="s">
        <v>483</v>
      </c>
    </row>
    <row r="94" spans="1:5" ht="20.100000000000001" customHeight="1">
      <c r="A94" s="5">
        <v>92</v>
      </c>
      <c r="B94" s="5" t="s">
        <v>411</v>
      </c>
      <c r="C94" s="5" t="s">
        <v>216</v>
      </c>
      <c r="D94" s="5" t="s">
        <v>451</v>
      </c>
      <c r="E94" s="5" t="s">
        <v>484</v>
      </c>
    </row>
    <row r="95" spans="1:5" ht="20.100000000000001" customHeight="1">
      <c r="A95" s="5">
        <v>93</v>
      </c>
      <c r="B95" s="5" t="s">
        <v>411</v>
      </c>
      <c r="C95" s="5" t="s">
        <v>164</v>
      </c>
      <c r="D95" s="5" t="s">
        <v>452</v>
      </c>
      <c r="E95" s="5" t="s">
        <v>485</v>
      </c>
    </row>
    <row r="96" spans="1:5" ht="20.100000000000001" customHeight="1">
      <c r="A96" s="5">
        <v>94</v>
      </c>
      <c r="B96" s="5" t="s">
        <v>411</v>
      </c>
      <c r="C96" s="5" t="s">
        <v>164</v>
      </c>
      <c r="D96" s="5" t="s">
        <v>111</v>
      </c>
      <c r="E96" s="5" t="s">
        <v>112</v>
      </c>
    </row>
    <row r="97" spans="1:5" ht="20.100000000000001" customHeight="1">
      <c r="A97" s="5">
        <v>95</v>
      </c>
      <c r="B97" s="5" t="s">
        <v>411</v>
      </c>
      <c r="C97" s="5" t="s">
        <v>164</v>
      </c>
      <c r="D97" s="5" t="s">
        <v>113</v>
      </c>
      <c r="E97" s="5" t="s">
        <v>114</v>
      </c>
    </row>
    <row r="98" spans="1:5" ht="20.100000000000001" customHeight="1">
      <c r="A98" s="5">
        <v>96</v>
      </c>
      <c r="B98" s="5" t="s">
        <v>411</v>
      </c>
      <c r="C98" s="5" t="s">
        <v>164</v>
      </c>
      <c r="D98" s="5" t="s">
        <v>453</v>
      </c>
      <c r="E98" s="5" t="s">
        <v>190</v>
      </c>
    </row>
    <row r="99" spans="1:5" ht="20.100000000000001" customHeight="1">
      <c r="A99" s="5">
        <v>97</v>
      </c>
      <c r="B99" s="5" t="s">
        <v>411</v>
      </c>
      <c r="C99" s="5" t="s">
        <v>164</v>
      </c>
      <c r="D99" s="5" t="s">
        <v>115</v>
      </c>
      <c r="E99" s="5" t="s">
        <v>116</v>
      </c>
    </row>
    <row r="100" spans="1:5" ht="20.100000000000001" customHeight="1">
      <c r="A100" s="5">
        <v>98</v>
      </c>
      <c r="B100" s="5" t="s">
        <v>411</v>
      </c>
      <c r="C100" s="5" t="s">
        <v>165</v>
      </c>
      <c r="D100" s="5" t="s">
        <v>117</v>
      </c>
      <c r="E100" s="5" t="s">
        <v>118</v>
      </c>
    </row>
    <row r="101" spans="1:5" ht="20.100000000000001" customHeight="1">
      <c r="A101" s="5">
        <v>99</v>
      </c>
      <c r="B101" s="5" t="s">
        <v>411</v>
      </c>
      <c r="C101" s="5" t="s">
        <v>165</v>
      </c>
      <c r="D101" s="5" t="s">
        <v>119</v>
      </c>
      <c r="E101" s="5" t="s">
        <v>120</v>
      </c>
    </row>
    <row r="102" spans="1:5" ht="20.100000000000001" customHeight="1">
      <c r="A102" s="5">
        <v>100</v>
      </c>
      <c r="B102" s="5" t="s">
        <v>411</v>
      </c>
      <c r="C102" s="5" t="s">
        <v>165</v>
      </c>
      <c r="D102" s="5" t="s">
        <v>121</v>
      </c>
      <c r="E102" s="5" t="s">
        <v>122</v>
      </c>
    </row>
    <row r="103" spans="1:5" ht="20.100000000000001" customHeight="1">
      <c r="A103" s="5">
        <v>101</v>
      </c>
      <c r="B103" s="5" t="s">
        <v>411</v>
      </c>
      <c r="C103" s="5" t="s">
        <v>165</v>
      </c>
      <c r="D103" s="5" t="s">
        <v>123</v>
      </c>
      <c r="E103" s="5" t="s">
        <v>124</v>
      </c>
    </row>
    <row r="104" spans="1:5" ht="20.100000000000001" customHeight="1">
      <c r="A104" s="5">
        <v>102</v>
      </c>
      <c r="B104" s="5" t="s">
        <v>411</v>
      </c>
      <c r="C104" s="5" t="s">
        <v>165</v>
      </c>
      <c r="D104" s="5" t="s">
        <v>125</v>
      </c>
      <c r="E104" s="5" t="s">
        <v>126</v>
      </c>
    </row>
    <row r="105" spans="1:5" ht="20.100000000000001" customHeight="1">
      <c r="A105" s="5">
        <v>103</v>
      </c>
      <c r="B105" s="5" t="s">
        <v>411</v>
      </c>
      <c r="C105" s="5" t="s">
        <v>165</v>
      </c>
      <c r="D105" s="5" t="s">
        <v>454</v>
      </c>
      <c r="E105" s="5" t="s">
        <v>292</v>
      </c>
    </row>
    <row r="106" spans="1:5" ht="20.100000000000001" customHeight="1">
      <c r="A106" s="5">
        <v>104</v>
      </c>
      <c r="B106" s="5" t="s">
        <v>411</v>
      </c>
      <c r="C106" s="5" t="s">
        <v>166</v>
      </c>
      <c r="D106" s="5" t="s">
        <v>127</v>
      </c>
      <c r="E106" s="5" t="s">
        <v>128</v>
      </c>
    </row>
    <row r="107" spans="1:5" ht="20.100000000000001" customHeight="1">
      <c r="A107" s="5">
        <v>105</v>
      </c>
      <c r="B107" s="5" t="s">
        <v>411</v>
      </c>
      <c r="C107" s="5" t="s">
        <v>166</v>
      </c>
      <c r="D107" s="5" t="s">
        <v>129</v>
      </c>
      <c r="E107" s="5" t="s">
        <v>130</v>
      </c>
    </row>
    <row r="108" spans="1:5" ht="20.100000000000001" customHeight="1">
      <c r="A108" s="5">
        <v>106</v>
      </c>
      <c r="B108" s="5" t="s">
        <v>411</v>
      </c>
      <c r="C108" s="5" t="s">
        <v>166</v>
      </c>
      <c r="D108" s="5" t="s">
        <v>455</v>
      </c>
      <c r="E108" s="5" t="s">
        <v>486</v>
      </c>
    </row>
    <row r="109" spans="1:5" ht="20.100000000000001" customHeight="1">
      <c r="A109" s="5">
        <v>107</v>
      </c>
      <c r="B109" s="5" t="s">
        <v>411</v>
      </c>
      <c r="C109" s="5" t="s">
        <v>166</v>
      </c>
      <c r="D109" s="5" t="s">
        <v>456</v>
      </c>
      <c r="E109" s="5" t="s">
        <v>487</v>
      </c>
    </row>
    <row r="110" spans="1:5" ht="20.100000000000001" customHeight="1">
      <c r="A110" s="5">
        <v>108</v>
      </c>
      <c r="B110" s="5" t="s">
        <v>411</v>
      </c>
      <c r="C110" s="5" t="s">
        <v>166</v>
      </c>
      <c r="D110" s="5" t="s">
        <v>131</v>
      </c>
      <c r="E110" s="5" t="s">
        <v>132</v>
      </c>
    </row>
    <row r="111" spans="1:5" ht="20.100000000000001" customHeight="1">
      <c r="A111" s="5">
        <v>109</v>
      </c>
      <c r="B111" s="5" t="s">
        <v>411</v>
      </c>
      <c r="C111" s="5" t="s">
        <v>187</v>
      </c>
      <c r="D111" s="5" t="s">
        <v>457</v>
      </c>
      <c r="E111" s="5" t="s">
        <v>488</v>
      </c>
    </row>
    <row r="112" spans="1:5" ht="20.100000000000001" customHeight="1">
      <c r="A112" s="5">
        <v>110</v>
      </c>
      <c r="B112" s="5" t="s">
        <v>411</v>
      </c>
      <c r="C112" s="5" t="s">
        <v>187</v>
      </c>
      <c r="D112" s="5" t="s">
        <v>458</v>
      </c>
      <c r="E112" s="5" t="s">
        <v>489</v>
      </c>
    </row>
    <row r="113" spans="1:5" ht="20.100000000000001" customHeight="1">
      <c r="A113" s="5">
        <v>111</v>
      </c>
      <c r="B113" s="5" t="s">
        <v>411</v>
      </c>
      <c r="C113" s="5" t="s">
        <v>187</v>
      </c>
      <c r="D113" s="5" t="s">
        <v>459</v>
      </c>
      <c r="E113" s="5" t="s">
        <v>490</v>
      </c>
    </row>
    <row r="114" spans="1:5" ht="20.100000000000001" customHeight="1">
      <c r="A114" s="5">
        <v>112</v>
      </c>
      <c r="B114" s="5" t="s">
        <v>411</v>
      </c>
      <c r="C114" s="5" t="s">
        <v>187</v>
      </c>
      <c r="D114" s="5" t="s">
        <v>460</v>
      </c>
      <c r="E114" s="5" t="s">
        <v>491</v>
      </c>
    </row>
    <row r="115" spans="1:5" ht="20.100000000000001" customHeight="1">
      <c r="A115" s="5">
        <v>113</v>
      </c>
      <c r="B115" s="5" t="s">
        <v>411</v>
      </c>
      <c r="C115" s="5" t="s">
        <v>167</v>
      </c>
      <c r="D115" s="5" t="s">
        <v>133</v>
      </c>
      <c r="E115" s="5" t="s">
        <v>134</v>
      </c>
    </row>
    <row r="116" spans="1:5" ht="20.100000000000001" customHeight="1">
      <c r="A116" s="5">
        <v>114</v>
      </c>
      <c r="B116" s="5" t="s">
        <v>412</v>
      </c>
      <c r="C116" s="5" t="s">
        <v>413</v>
      </c>
      <c r="D116" s="5" t="s">
        <v>461</v>
      </c>
      <c r="E116" s="5" t="s">
        <v>492</v>
      </c>
    </row>
    <row r="117" spans="1:5" ht="20.100000000000001" customHeight="1">
      <c r="A117" s="5">
        <v>115</v>
      </c>
      <c r="B117" s="5" t="s">
        <v>412</v>
      </c>
      <c r="C117" s="5" t="s">
        <v>413</v>
      </c>
      <c r="D117" s="5" t="s">
        <v>462</v>
      </c>
      <c r="E117" s="5" t="s">
        <v>492</v>
      </c>
    </row>
    <row r="118" spans="1:5" ht="20.100000000000001" customHeight="1">
      <c r="A118" s="5">
        <v>116</v>
      </c>
      <c r="B118" s="5" t="s">
        <v>286</v>
      </c>
      <c r="C118" s="5"/>
      <c r="D118" s="5" t="s">
        <v>463</v>
      </c>
      <c r="E118" s="5" t="s">
        <v>290</v>
      </c>
    </row>
    <row r="119" spans="1:5" ht="20.100000000000001" customHeight="1">
      <c r="A119" s="5">
        <v>117</v>
      </c>
      <c r="B119" s="5" t="s">
        <v>286</v>
      </c>
      <c r="C119" s="5"/>
      <c r="D119" s="5" t="s">
        <v>135</v>
      </c>
      <c r="E119" s="5" t="s">
        <v>136</v>
      </c>
    </row>
    <row r="120" spans="1:5" ht="20.100000000000001" customHeight="1">
      <c r="A120" s="5">
        <v>118</v>
      </c>
      <c r="B120" s="5" t="s">
        <v>286</v>
      </c>
      <c r="C120" s="5"/>
      <c r="D120" s="5" t="s">
        <v>137</v>
      </c>
      <c r="E120" s="5" t="s">
        <v>138</v>
      </c>
    </row>
    <row r="121" spans="1:5" ht="20.100000000000001" customHeight="1">
      <c r="A121" s="5">
        <v>119</v>
      </c>
      <c r="B121" s="5" t="s">
        <v>286</v>
      </c>
      <c r="C121" s="5"/>
      <c r="D121" s="5" t="s">
        <v>139</v>
      </c>
      <c r="E121" s="5" t="s">
        <v>140</v>
      </c>
    </row>
    <row r="122" spans="1:5" ht="20.100000000000001" customHeight="1">
      <c r="A122" s="5">
        <v>120</v>
      </c>
      <c r="B122" s="5" t="s">
        <v>286</v>
      </c>
      <c r="C122" s="5"/>
      <c r="D122" s="5" t="s">
        <v>141</v>
      </c>
      <c r="E122" s="5" t="s">
        <v>142</v>
      </c>
    </row>
    <row r="123" spans="1:5" ht="20.100000000000001" customHeight="1">
      <c r="A123" s="5">
        <v>121</v>
      </c>
      <c r="B123" s="5" t="s">
        <v>286</v>
      </c>
      <c r="C123" s="5"/>
      <c r="D123" s="5" t="s">
        <v>143</v>
      </c>
      <c r="E123" s="5" t="s">
        <v>144</v>
      </c>
    </row>
    <row r="124" spans="1:5" ht="20.100000000000001" customHeight="1">
      <c r="A124" s="5">
        <v>122</v>
      </c>
      <c r="B124" s="5" t="s">
        <v>286</v>
      </c>
      <c r="C124" s="5"/>
      <c r="D124" s="5" t="s">
        <v>145</v>
      </c>
      <c r="E124" s="5" t="s">
        <v>146</v>
      </c>
    </row>
    <row r="125" spans="1:5" ht="20.100000000000001" customHeight="1">
      <c r="A125" s="5">
        <v>123</v>
      </c>
      <c r="B125" s="5" t="s">
        <v>286</v>
      </c>
      <c r="C125" s="5"/>
      <c r="D125" s="5" t="s">
        <v>147</v>
      </c>
      <c r="E125" s="5" t="s">
        <v>148</v>
      </c>
    </row>
    <row r="126" spans="1:5" ht="20.100000000000001" customHeight="1">
      <c r="A126" s="5">
        <v>124</v>
      </c>
      <c r="B126" s="5" t="s">
        <v>286</v>
      </c>
      <c r="C126" s="5"/>
      <c r="D126" s="5" t="s">
        <v>149</v>
      </c>
      <c r="E126" s="5" t="s">
        <v>150</v>
      </c>
    </row>
    <row r="127" spans="1:5" ht="20.100000000000001" customHeight="1">
      <c r="A127" s="5">
        <v>125</v>
      </c>
      <c r="B127" s="5" t="s">
        <v>286</v>
      </c>
      <c r="C127" s="5"/>
      <c r="D127" s="5" t="s">
        <v>151</v>
      </c>
      <c r="E127" s="5" t="s">
        <v>152</v>
      </c>
    </row>
    <row r="128" spans="1:5" ht="20.100000000000001" customHeight="1">
      <c r="A128" s="5">
        <v>126</v>
      </c>
      <c r="B128" s="5" t="s">
        <v>286</v>
      </c>
      <c r="C128" s="5"/>
      <c r="D128" s="5" t="s">
        <v>464</v>
      </c>
      <c r="E128" s="5" t="s">
        <v>289</v>
      </c>
    </row>
    <row r="129" spans="1:5" ht="20.100000000000001" customHeight="1">
      <c r="A129" s="5">
        <v>127</v>
      </c>
      <c r="B129" s="5" t="s">
        <v>286</v>
      </c>
      <c r="C129" s="5"/>
      <c r="D129" s="5" t="s">
        <v>465</v>
      </c>
      <c r="E129" s="5" t="s">
        <v>288</v>
      </c>
    </row>
    <row r="130" spans="1:5" ht="20.100000000000001" customHeight="1">
      <c r="A130" s="5">
        <v>128</v>
      </c>
      <c r="B130" s="5" t="s">
        <v>286</v>
      </c>
      <c r="C130" s="5"/>
      <c r="D130" s="5" t="s">
        <v>466</v>
      </c>
      <c r="E130" s="5" t="s">
        <v>287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tabSelected="1" workbookViewId="0">
      <selection sqref="A1:Q1"/>
    </sheetView>
  </sheetViews>
  <sheetFormatPr defaultRowHeight="12.75"/>
  <cols>
    <col min="1" max="1" width="7.28515625" bestFit="1" customWidth="1"/>
    <col min="2" max="2" width="15.7109375" bestFit="1" customWidth="1"/>
    <col min="3" max="4" width="5.42578125" bestFit="1" customWidth="1"/>
    <col min="5" max="5" width="9.7109375" bestFit="1" customWidth="1"/>
    <col min="6" max="6" width="30.28515625" customWidth="1"/>
    <col min="7" max="7" width="55.140625" customWidth="1"/>
    <col min="8" max="8" width="12" customWidth="1"/>
    <col min="9" max="9" width="12.28515625" customWidth="1"/>
    <col min="10" max="10" width="12.7109375" customWidth="1"/>
    <col min="11" max="11" width="19.42578125" bestFit="1" customWidth="1"/>
    <col min="12" max="12" width="20.5703125" customWidth="1"/>
    <col min="13" max="13" width="37.85546875" customWidth="1"/>
    <col min="14" max="14" width="43.28515625" customWidth="1"/>
    <col min="15" max="15" width="41.28515625" customWidth="1"/>
    <col min="16" max="16" width="79.7109375" customWidth="1"/>
    <col min="17" max="17" width="113.140625" customWidth="1"/>
  </cols>
  <sheetData>
    <row r="1" spans="1:17" s="30" customFormat="1" ht="40.5" customHeight="1">
      <c r="A1" s="46" t="s">
        <v>2055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5" customHeight="1">
      <c r="A2" s="36" t="s">
        <v>2053</v>
      </c>
      <c r="B2" s="37" t="s">
        <v>2052</v>
      </c>
      <c r="C2" s="35" t="s">
        <v>2051</v>
      </c>
      <c r="D2" s="35" t="s">
        <v>2050</v>
      </c>
      <c r="E2" s="38" t="s">
        <v>2049</v>
      </c>
      <c r="F2" s="35" t="s">
        <v>2048</v>
      </c>
      <c r="G2" s="35" t="s">
        <v>2047</v>
      </c>
      <c r="H2" s="35" t="s">
        <v>1420</v>
      </c>
      <c r="I2" s="38" t="s">
        <v>2046</v>
      </c>
      <c r="J2" s="36" t="s">
        <v>2045</v>
      </c>
      <c r="K2" s="35" t="s">
        <v>2044</v>
      </c>
      <c r="L2" s="35" t="s">
        <v>2043</v>
      </c>
      <c r="M2" s="36" t="s">
        <v>2042</v>
      </c>
      <c r="N2" s="35" t="s">
        <v>2041</v>
      </c>
      <c r="O2" s="35" t="s">
        <v>2040</v>
      </c>
      <c r="P2" s="35" t="s">
        <v>2039</v>
      </c>
      <c r="Q2" s="39" t="s">
        <v>2038</v>
      </c>
    </row>
    <row r="3" spans="1:17" ht="15" customHeight="1">
      <c r="A3" s="34">
        <v>1</v>
      </c>
      <c r="B3" s="34" t="s">
        <v>2037</v>
      </c>
      <c r="C3" s="34">
        <v>3</v>
      </c>
      <c r="D3" s="34">
        <v>1</v>
      </c>
      <c r="E3" s="34" t="s">
        <v>1426</v>
      </c>
      <c r="F3" s="34" t="s">
        <v>1392</v>
      </c>
      <c r="G3" s="34" t="s">
        <v>3</v>
      </c>
      <c r="H3" s="34" t="s">
        <v>1211</v>
      </c>
      <c r="I3" s="34" t="s">
        <v>1411</v>
      </c>
      <c r="J3" s="34" t="s">
        <v>1925</v>
      </c>
      <c r="K3" s="34" t="s">
        <v>1380</v>
      </c>
      <c r="L3" s="34" t="s">
        <v>1379</v>
      </c>
      <c r="M3" s="34" t="s">
        <v>681</v>
      </c>
      <c r="N3" s="34" t="s">
        <v>158</v>
      </c>
      <c r="O3" s="34" t="s">
        <v>2002</v>
      </c>
      <c r="P3" s="34" t="s">
        <v>2036</v>
      </c>
      <c r="Q3" s="34" t="s">
        <v>2035</v>
      </c>
    </row>
    <row r="4" spans="1:17" ht="15" customHeight="1">
      <c r="A4" s="34">
        <v>2</v>
      </c>
      <c r="B4" s="34" t="s">
        <v>2034</v>
      </c>
      <c r="C4" s="34">
        <v>3</v>
      </c>
      <c r="D4" s="34">
        <v>1</v>
      </c>
      <c r="E4" s="34" t="s">
        <v>1426</v>
      </c>
      <c r="F4" s="34" t="s">
        <v>2030</v>
      </c>
      <c r="G4" s="34" t="s">
        <v>4</v>
      </c>
      <c r="H4" s="34" t="s">
        <v>1211</v>
      </c>
      <c r="I4" s="34" t="s">
        <v>1411</v>
      </c>
      <c r="J4" s="34" t="s">
        <v>1925</v>
      </c>
      <c r="K4" s="34" t="s">
        <v>1380</v>
      </c>
      <c r="L4" s="34" t="s">
        <v>1379</v>
      </c>
      <c r="M4" s="34" t="s">
        <v>681</v>
      </c>
      <c r="N4" s="34" t="s">
        <v>158</v>
      </c>
      <c r="O4" s="34" t="s">
        <v>2002</v>
      </c>
      <c r="P4" s="34" t="s">
        <v>2033</v>
      </c>
      <c r="Q4" s="34" t="s">
        <v>2032</v>
      </c>
    </row>
    <row r="5" spans="1:17" ht="15" customHeight="1">
      <c r="A5" s="34">
        <v>3</v>
      </c>
      <c r="B5" s="34" t="s">
        <v>2031</v>
      </c>
      <c r="C5" s="34">
        <v>3</v>
      </c>
      <c r="D5" s="34">
        <v>1</v>
      </c>
      <c r="E5" s="34" t="s">
        <v>1426</v>
      </c>
      <c r="F5" s="34" t="s">
        <v>2030</v>
      </c>
      <c r="G5" s="34" t="s">
        <v>4</v>
      </c>
      <c r="H5" s="34" t="s">
        <v>1211</v>
      </c>
      <c r="I5" s="34" t="s">
        <v>1411</v>
      </c>
      <c r="J5" s="34" t="s">
        <v>1925</v>
      </c>
      <c r="K5" s="34" t="s">
        <v>1380</v>
      </c>
      <c r="L5" s="34" t="s">
        <v>1379</v>
      </c>
      <c r="M5" s="34" t="s">
        <v>681</v>
      </c>
      <c r="N5" s="34" t="s">
        <v>158</v>
      </c>
      <c r="O5" s="34" t="s">
        <v>2002</v>
      </c>
      <c r="P5" s="34" t="s">
        <v>2029</v>
      </c>
      <c r="Q5" s="34" t="s">
        <v>688</v>
      </c>
    </row>
    <row r="6" spans="1:17" ht="15" customHeight="1">
      <c r="A6" s="34">
        <v>4</v>
      </c>
      <c r="B6" s="34" t="s">
        <v>2028</v>
      </c>
      <c r="C6" s="34">
        <v>3</v>
      </c>
      <c r="D6" s="34">
        <v>2</v>
      </c>
      <c r="E6" s="34" t="s">
        <v>1426</v>
      </c>
      <c r="F6" s="34" t="s">
        <v>1389</v>
      </c>
      <c r="G6" s="34" t="s">
        <v>467</v>
      </c>
      <c r="H6" s="34" t="s">
        <v>1126</v>
      </c>
      <c r="I6" s="34" t="s">
        <v>1411</v>
      </c>
      <c r="J6" s="34" t="s">
        <v>1925</v>
      </c>
      <c r="K6" s="34" t="s">
        <v>1380</v>
      </c>
      <c r="L6" s="34" t="s">
        <v>1379</v>
      </c>
      <c r="M6" s="34" t="s">
        <v>681</v>
      </c>
      <c r="N6" s="34" t="s">
        <v>158</v>
      </c>
      <c r="O6" s="34" t="s">
        <v>2002</v>
      </c>
      <c r="P6" s="34" t="s">
        <v>2027</v>
      </c>
      <c r="Q6" s="34" t="s">
        <v>2026</v>
      </c>
    </row>
    <row r="7" spans="1:17" ht="15" customHeight="1">
      <c r="A7" s="34">
        <v>5</v>
      </c>
      <c r="B7" s="34" t="s">
        <v>2025</v>
      </c>
      <c r="C7" s="34">
        <v>3</v>
      </c>
      <c r="D7" s="34">
        <v>2</v>
      </c>
      <c r="E7" s="34" t="s">
        <v>1426</v>
      </c>
      <c r="F7" s="34" t="s">
        <v>2024</v>
      </c>
      <c r="G7" s="34" t="s">
        <v>7</v>
      </c>
      <c r="H7" s="34" t="s">
        <v>1126</v>
      </c>
      <c r="I7" s="34" t="s">
        <v>1411</v>
      </c>
      <c r="J7" s="34" t="s">
        <v>1925</v>
      </c>
      <c r="K7" s="34" t="s">
        <v>1380</v>
      </c>
      <c r="L7" s="34" t="s">
        <v>1379</v>
      </c>
      <c r="M7" s="34" t="s">
        <v>681</v>
      </c>
      <c r="N7" s="34" t="s">
        <v>158</v>
      </c>
      <c r="O7" s="34" t="s">
        <v>2002</v>
      </c>
      <c r="P7" s="34" t="s">
        <v>2023</v>
      </c>
      <c r="Q7" s="34" t="s">
        <v>2022</v>
      </c>
    </row>
    <row r="8" spans="1:17" ht="15" customHeight="1">
      <c r="A8" s="34">
        <v>6</v>
      </c>
      <c r="B8" s="34" t="s">
        <v>2021</v>
      </c>
      <c r="C8" s="34">
        <v>3</v>
      </c>
      <c r="D8" s="34">
        <v>3</v>
      </c>
      <c r="E8" s="34" t="s">
        <v>1426</v>
      </c>
      <c r="F8" s="34" t="s">
        <v>2020</v>
      </c>
      <c r="G8" s="34" t="s">
        <v>279</v>
      </c>
      <c r="H8" s="34" t="s">
        <v>1056</v>
      </c>
      <c r="I8" s="34" t="s">
        <v>1411</v>
      </c>
      <c r="J8" s="34" t="s">
        <v>1925</v>
      </c>
      <c r="K8" s="34" t="s">
        <v>1380</v>
      </c>
      <c r="L8" s="34" t="s">
        <v>1379</v>
      </c>
      <c r="M8" s="34" t="s">
        <v>681</v>
      </c>
      <c r="N8" s="34" t="s">
        <v>158</v>
      </c>
      <c r="O8" s="34" t="s">
        <v>2002</v>
      </c>
      <c r="P8" s="34" t="s">
        <v>2019</v>
      </c>
      <c r="Q8" s="34" t="s">
        <v>2018</v>
      </c>
    </row>
    <row r="9" spans="1:17" ht="15" customHeight="1">
      <c r="A9" s="34">
        <v>7</v>
      </c>
      <c r="B9" s="34" t="s">
        <v>2017</v>
      </c>
      <c r="C9" s="34">
        <v>3</v>
      </c>
      <c r="D9" s="34">
        <v>3</v>
      </c>
      <c r="E9" s="34" t="s">
        <v>1426</v>
      </c>
      <c r="F9" s="34" t="s">
        <v>1378</v>
      </c>
      <c r="G9" s="34" t="s">
        <v>277</v>
      </c>
      <c r="H9" s="34" t="s">
        <v>1056</v>
      </c>
      <c r="I9" s="34" t="s">
        <v>1411</v>
      </c>
      <c r="J9" s="34" t="s">
        <v>1925</v>
      </c>
      <c r="K9" s="34" t="s">
        <v>1380</v>
      </c>
      <c r="L9" s="34" t="s">
        <v>1379</v>
      </c>
      <c r="M9" s="34" t="s">
        <v>681</v>
      </c>
      <c r="N9" s="34" t="s">
        <v>158</v>
      </c>
      <c r="O9" s="34" t="s">
        <v>2002</v>
      </c>
      <c r="P9" s="34" t="s">
        <v>2016</v>
      </c>
      <c r="Q9" s="34" t="s">
        <v>2015</v>
      </c>
    </row>
    <row r="10" spans="1:17" ht="15" customHeight="1">
      <c r="A10" s="34">
        <v>8</v>
      </c>
      <c r="B10" s="34" t="s">
        <v>2014</v>
      </c>
      <c r="C10" s="34">
        <v>3</v>
      </c>
      <c r="D10" s="34">
        <v>3</v>
      </c>
      <c r="E10" s="34" t="s">
        <v>1426</v>
      </c>
      <c r="F10" s="34" t="s">
        <v>2013</v>
      </c>
      <c r="G10" s="34" t="s">
        <v>493</v>
      </c>
      <c r="H10" s="34" t="s">
        <v>1056</v>
      </c>
      <c r="I10" s="34" t="s">
        <v>1411</v>
      </c>
      <c r="J10" s="34" t="s">
        <v>1925</v>
      </c>
      <c r="K10" s="34" t="s">
        <v>1380</v>
      </c>
      <c r="L10" s="34" t="s">
        <v>1379</v>
      </c>
      <c r="M10" s="34" t="s">
        <v>681</v>
      </c>
      <c r="N10" s="34" t="s">
        <v>158</v>
      </c>
      <c r="O10" s="34" t="s">
        <v>2002</v>
      </c>
      <c r="P10" s="34" t="s">
        <v>2012</v>
      </c>
      <c r="Q10" s="34" t="s">
        <v>2011</v>
      </c>
    </row>
    <row r="11" spans="1:17" ht="15" customHeight="1">
      <c r="A11" s="34">
        <v>9</v>
      </c>
      <c r="B11" s="34" t="s">
        <v>2010</v>
      </c>
      <c r="C11" s="34">
        <v>3</v>
      </c>
      <c r="D11" s="34">
        <v>3</v>
      </c>
      <c r="E11" s="34" t="s">
        <v>1426</v>
      </c>
      <c r="F11" s="34" t="s">
        <v>2009</v>
      </c>
      <c r="G11" s="34" t="s">
        <v>2008</v>
      </c>
      <c r="H11" s="34" t="s">
        <v>1056</v>
      </c>
      <c r="I11" s="34" t="s">
        <v>1411</v>
      </c>
      <c r="J11" s="34" t="s">
        <v>1925</v>
      </c>
      <c r="K11" s="34" t="s">
        <v>1380</v>
      </c>
      <c r="L11" s="34" t="s">
        <v>1379</v>
      </c>
      <c r="M11" s="34" t="s">
        <v>681</v>
      </c>
      <c r="N11" s="34" t="s">
        <v>158</v>
      </c>
      <c r="O11" s="34" t="s">
        <v>2002</v>
      </c>
      <c r="P11" s="34" t="s">
        <v>2007</v>
      </c>
      <c r="Q11" s="34" t="s">
        <v>2006</v>
      </c>
    </row>
    <row r="12" spans="1:17" ht="15" customHeight="1">
      <c r="A12" s="34">
        <v>10</v>
      </c>
      <c r="B12" s="34" t="s">
        <v>2005</v>
      </c>
      <c r="C12" s="34">
        <v>3</v>
      </c>
      <c r="D12" s="34">
        <v>3</v>
      </c>
      <c r="E12" s="34" t="s">
        <v>1426</v>
      </c>
      <c r="F12" s="34" t="s">
        <v>2004</v>
      </c>
      <c r="G12" s="34" t="s">
        <v>2003</v>
      </c>
      <c r="H12" s="34" t="s">
        <v>1056</v>
      </c>
      <c r="I12" s="34" t="s">
        <v>1411</v>
      </c>
      <c r="J12" s="34" t="s">
        <v>1925</v>
      </c>
      <c r="K12" s="34" t="s">
        <v>1380</v>
      </c>
      <c r="L12" s="34" t="s">
        <v>1379</v>
      </c>
      <c r="M12" s="34" t="s">
        <v>681</v>
      </c>
      <c r="N12" s="34" t="s">
        <v>158</v>
      </c>
      <c r="O12" s="34" t="s">
        <v>2002</v>
      </c>
      <c r="P12" s="34" t="s">
        <v>2001</v>
      </c>
      <c r="Q12" s="34" t="s">
        <v>2000</v>
      </c>
    </row>
    <row r="13" spans="1:17" ht="15" customHeight="1">
      <c r="A13" s="34">
        <v>11</v>
      </c>
      <c r="B13" s="34" t="s">
        <v>1999</v>
      </c>
      <c r="C13" s="34">
        <v>3</v>
      </c>
      <c r="D13" s="34">
        <v>1</v>
      </c>
      <c r="E13" s="34" t="s">
        <v>1426</v>
      </c>
      <c r="F13" s="34" t="s">
        <v>1998</v>
      </c>
      <c r="G13" s="34" t="s">
        <v>1997</v>
      </c>
      <c r="H13" s="34" t="s">
        <v>1056</v>
      </c>
      <c r="I13" s="34" t="s">
        <v>1411</v>
      </c>
      <c r="J13" s="34" t="s">
        <v>1925</v>
      </c>
      <c r="K13" s="34" t="s">
        <v>1375</v>
      </c>
      <c r="L13" s="34" t="s">
        <v>1374</v>
      </c>
      <c r="M13" s="34" t="s">
        <v>681</v>
      </c>
      <c r="N13" s="34" t="s">
        <v>700</v>
      </c>
      <c r="O13" s="34" t="s">
        <v>1972</v>
      </c>
      <c r="P13" s="34" t="s">
        <v>1996</v>
      </c>
      <c r="Q13" s="34" t="s">
        <v>1995</v>
      </c>
    </row>
    <row r="14" spans="1:17" ht="15" customHeight="1">
      <c r="A14" s="34">
        <v>12</v>
      </c>
      <c r="B14" s="34" t="s">
        <v>1994</v>
      </c>
      <c r="C14" s="34">
        <v>3</v>
      </c>
      <c r="D14" s="34">
        <v>1</v>
      </c>
      <c r="E14" s="34" t="s">
        <v>1426</v>
      </c>
      <c r="F14" s="34" t="s">
        <v>1993</v>
      </c>
      <c r="G14" s="34" t="s">
        <v>18</v>
      </c>
      <c r="H14" s="34" t="s">
        <v>1211</v>
      </c>
      <c r="I14" s="34" t="s">
        <v>1411</v>
      </c>
      <c r="J14" s="34" t="s">
        <v>1925</v>
      </c>
      <c r="K14" s="34" t="s">
        <v>1375</v>
      </c>
      <c r="L14" s="34" t="s">
        <v>1374</v>
      </c>
      <c r="M14" s="34" t="s">
        <v>681</v>
      </c>
      <c r="N14" s="34" t="s">
        <v>700</v>
      </c>
      <c r="O14" s="34" t="s">
        <v>1972</v>
      </c>
      <c r="P14" s="34" t="s">
        <v>1992</v>
      </c>
      <c r="Q14" s="34" t="s">
        <v>1991</v>
      </c>
    </row>
    <row r="15" spans="1:17" ht="15" customHeight="1">
      <c r="A15" s="34">
        <v>13</v>
      </c>
      <c r="B15" s="34" t="s">
        <v>1990</v>
      </c>
      <c r="C15" s="34">
        <v>3</v>
      </c>
      <c r="D15" s="34">
        <v>2</v>
      </c>
      <c r="E15" s="34" t="s">
        <v>1426</v>
      </c>
      <c r="F15" s="34" t="s">
        <v>709</v>
      </c>
      <c r="G15" s="34" t="s">
        <v>708</v>
      </c>
      <c r="H15" s="34" t="s">
        <v>1056</v>
      </c>
      <c r="I15" s="34" t="s">
        <v>1411</v>
      </c>
      <c r="J15" s="34" t="s">
        <v>1925</v>
      </c>
      <c r="K15" s="34" t="s">
        <v>1375</v>
      </c>
      <c r="L15" s="34" t="s">
        <v>1374</v>
      </c>
      <c r="M15" s="34" t="s">
        <v>681</v>
      </c>
      <c r="N15" s="34" t="s">
        <v>700</v>
      </c>
      <c r="O15" s="34" t="s">
        <v>1972</v>
      </c>
      <c r="P15" s="34" t="s">
        <v>1989</v>
      </c>
      <c r="Q15" s="34" t="s">
        <v>710</v>
      </c>
    </row>
    <row r="16" spans="1:17" ht="15" customHeight="1">
      <c r="A16" s="34">
        <v>14</v>
      </c>
      <c r="B16" s="34" t="s">
        <v>1988</v>
      </c>
      <c r="C16" s="34">
        <v>3</v>
      </c>
      <c r="D16" s="34">
        <v>2</v>
      </c>
      <c r="E16" s="34" t="s">
        <v>1426</v>
      </c>
      <c r="F16" s="34" t="s">
        <v>1981</v>
      </c>
      <c r="G16" s="34" t="s">
        <v>1980</v>
      </c>
      <c r="H16" s="34" t="s">
        <v>1056</v>
      </c>
      <c r="I16" s="34" t="s">
        <v>1411</v>
      </c>
      <c r="J16" s="34" t="s">
        <v>1925</v>
      </c>
      <c r="K16" s="34" t="s">
        <v>1375</v>
      </c>
      <c r="L16" s="34" t="s">
        <v>1374</v>
      </c>
      <c r="M16" s="34" t="s">
        <v>681</v>
      </c>
      <c r="N16" s="34" t="s">
        <v>700</v>
      </c>
      <c r="O16" s="34" t="s">
        <v>1972</v>
      </c>
      <c r="P16" s="34" t="s">
        <v>1987</v>
      </c>
      <c r="Q16" s="34" t="s">
        <v>1986</v>
      </c>
    </row>
    <row r="17" spans="1:17" ht="15" customHeight="1">
      <c r="A17" s="34">
        <v>15</v>
      </c>
      <c r="B17" s="34" t="s">
        <v>1985</v>
      </c>
      <c r="C17" s="34">
        <v>3</v>
      </c>
      <c r="D17" s="34">
        <v>2</v>
      </c>
      <c r="E17" s="34" t="s">
        <v>1426</v>
      </c>
      <c r="F17" s="34" t="s">
        <v>1981</v>
      </c>
      <c r="G17" s="34" t="s">
        <v>1980</v>
      </c>
      <c r="H17" s="34" t="s">
        <v>1056</v>
      </c>
      <c r="I17" s="34" t="s">
        <v>1411</v>
      </c>
      <c r="J17" s="34" t="s">
        <v>1925</v>
      </c>
      <c r="K17" s="34" t="s">
        <v>1375</v>
      </c>
      <c r="L17" s="34" t="s">
        <v>1374</v>
      </c>
      <c r="M17" s="34" t="s">
        <v>681</v>
      </c>
      <c r="N17" s="34" t="s">
        <v>700</v>
      </c>
      <c r="O17" s="34" t="s">
        <v>1972</v>
      </c>
      <c r="P17" s="34" t="s">
        <v>1984</v>
      </c>
      <c r="Q17" s="34" t="s">
        <v>1983</v>
      </c>
    </row>
    <row r="18" spans="1:17" ht="15" customHeight="1">
      <c r="A18" s="34">
        <v>16</v>
      </c>
      <c r="B18" s="34" t="s">
        <v>1982</v>
      </c>
      <c r="C18" s="34">
        <v>3</v>
      </c>
      <c r="D18" s="34">
        <v>2</v>
      </c>
      <c r="E18" s="34" t="s">
        <v>1426</v>
      </c>
      <c r="F18" s="34" t="s">
        <v>1981</v>
      </c>
      <c r="G18" s="34" t="s">
        <v>1980</v>
      </c>
      <c r="H18" s="34" t="s">
        <v>1056</v>
      </c>
      <c r="I18" s="34" t="s">
        <v>1411</v>
      </c>
      <c r="J18" s="34" t="s">
        <v>1925</v>
      </c>
      <c r="K18" s="34" t="s">
        <v>1375</v>
      </c>
      <c r="L18" s="34" t="s">
        <v>1374</v>
      </c>
      <c r="M18" s="34" t="s">
        <v>681</v>
      </c>
      <c r="N18" s="34" t="s">
        <v>700</v>
      </c>
      <c r="O18" s="34" t="s">
        <v>1972</v>
      </c>
      <c r="P18" s="34" t="s">
        <v>1979</v>
      </c>
      <c r="Q18" s="34" t="s">
        <v>1978</v>
      </c>
    </row>
    <row r="19" spans="1:17" ht="15" customHeight="1">
      <c r="A19" s="34">
        <v>17</v>
      </c>
      <c r="B19" s="34" t="s">
        <v>1977</v>
      </c>
      <c r="C19" s="34">
        <v>3</v>
      </c>
      <c r="D19" s="34">
        <v>3</v>
      </c>
      <c r="E19" s="34" t="s">
        <v>1426</v>
      </c>
      <c r="F19" s="34" t="s">
        <v>1192</v>
      </c>
      <c r="G19" s="34" t="s">
        <v>98</v>
      </c>
      <c r="H19" s="34" t="s">
        <v>1056</v>
      </c>
      <c r="I19" s="34" t="s">
        <v>1411</v>
      </c>
      <c r="J19" s="34" t="s">
        <v>1925</v>
      </c>
      <c r="K19" s="34" t="s">
        <v>1375</v>
      </c>
      <c r="L19" s="34" t="s">
        <v>1374</v>
      </c>
      <c r="M19" s="34" t="s">
        <v>681</v>
      </c>
      <c r="N19" s="34" t="s">
        <v>700</v>
      </c>
      <c r="O19" s="34" t="s">
        <v>1972</v>
      </c>
      <c r="P19" s="34" t="s">
        <v>1976</v>
      </c>
      <c r="Q19" s="34" t="s">
        <v>1975</v>
      </c>
    </row>
    <row r="20" spans="1:17" ht="15" customHeight="1">
      <c r="A20" s="34">
        <v>18</v>
      </c>
      <c r="B20" s="34" t="s">
        <v>1974</v>
      </c>
      <c r="C20" s="34">
        <v>3</v>
      </c>
      <c r="D20" s="34">
        <v>3</v>
      </c>
      <c r="E20" s="34" t="s">
        <v>1426</v>
      </c>
      <c r="F20" s="34" t="s">
        <v>1973</v>
      </c>
      <c r="G20" s="34" t="s">
        <v>274</v>
      </c>
      <c r="H20" s="34" t="s">
        <v>1056</v>
      </c>
      <c r="I20" s="34" t="s">
        <v>1411</v>
      </c>
      <c r="J20" s="34" t="s">
        <v>1925</v>
      </c>
      <c r="K20" s="34" t="s">
        <v>1375</v>
      </c>
      <c r="L20" s="34" t="s">
        <v>1374</v>
      </c>
      <c r="M20" s="34" t="s">
        <v>681</v>
      </c>
      <c r="N20" s="34" t="s">
        <v>700</v>
      </c>
      <c r="O20" s="34" t="s">
        <v>1972</v>
      </c>
      <c r="P20" s="34" t="s">
        <v>1971</v>
      </c>
      <c r="Q20" s="34" t="s">
        <v>1970</v>
      </c>
    </row>
    <row r="21" spans="1:17" ht="15" customHeight="1">
      <c r="A21" s="34">
        <v>19</v>
      </c>
      <c r="B21" s="34" t="s">
        <v>1969</v>
      </c>
      <c r="C21" s="34">
        <v>3</v>
      </c>
      <c r="D21" s="34">
        <v>3</v>
      </c>
      <c r="E21" s="34" t="s">
        <v>1426</v>
      </c>
      <c r="F21" s="34" t="s">
        <v>1968</v>
      </c>
      <c r="G21" s="34" t="s">
        <v>1967</v>
      </c>
      <c r="H21" s="34" t="s">
        <v>1056</v>
      </c>
      <c r="I21" s="34" t="s">
        <v>1411</v>
      </c>
      <c r="J21" s="34" t="s">
        <v>1925</v>
      </c>
      <c r="K21" s="34" t="s">
        <v>1366</v>
      </c>
      <c r="L21" s="34" t="s">
        <v>1365</v>
      </c>
      <c r="M21" s="34" t="s">
        <v>681</v>
      </c>
      <c r="N21" s="34" t="s">
        <v>719</v>
      </c>
      <c r="O21" s="34" t="s">
        <v>1954</v>
      </c>
      <c r="P21" s="34" t="s">
        <v>1966</v>
      </c>
      <c r="Q21" s="34" t="s">
        <v>1965</v>
      </c>
    </row>
    <row r="22" spans="1:17" ht="15" customHeight="1">
      <c r="A22" s="34">
        <v>20</v>
      </c>
      <c r="B22" s="34" t="s">
        <v>1964</v>
      </c>
      <c r="C22" s="34">
        <v>3</v>
      </c>
      <c r="D22" s="34">
        <v>3</v>
      </c>
      <c r="E22" s="34" t="s">
        <v>1426</v>
      </c>
      <c r="F22" s="34" t="s">
        <v>1963</v>
      </c>
      <c r="G22" s="34" t="s">
        <v>365</v>
      </c>
      <c r="H22" s="34" t="s">
        <v>1056</v>
      </c>
      <c r="I22" s="34" t="s">
        <v>1411</v>
      </c>
      <c r="J22" s="34" t="s">
        <v>1925</v>
      </c>
      <c r="K22" s="34" t="s">
        <v>1366</v>
      </c>
      <c r="L22" s="34" t="s">
        <v>1365</v>
      </c>
      <c r="M22" s="34" t="s">
        <v>681</v>
      </c>
      <c r="N22" s="34" t="s">
        <v>719</v>
      </c>
      <c r="O22" s="34" t="s">
        <v>1954</v>
      </c>
      <c r="P22" s="34" t="s">
        <v>1962</v>
      </c>
      <c r="Q22" s="34" t="s">
        <v>1961</v>
      </c>
    </row>
    <row r="23" spans="1:17" ht="15" customHeight="1">
      <c r="A23" s="34">
        <v>21</v>
      </c>
      <c r="B23" s="34" t="s">
        <v>1960</v>
      </c>
      <c r="C23" s="34">
        <v>3</v>
      </c>
      <c r="D23" s="34">
        <v>3</v>
      </c>
      <c r="E23" s="34" t="s">
        <v>1426</v>
      </c>
      <c r="F23" s="34" t="s">
        <v>1959</v>
      </c>
      <c r="G23" s="34" t="s">
        <v>565</v>
      </c>
      <c r="H23" s="34" t="s">
        <v>1056</v>
      </c>
      <c r="I23" s="34" t="s">
        <v>1411</v>
      </c>
      <c r="J23" s="34" t="s">
        <v>1925</v>
      </c>
      <c r="K23" s="34" t="s">
        <v>1366</v>
      </c>
      <c r="L23" s="34" t="s">
        <v>1365</v>
      </c>
      <c r="M23" s="34" t="s">
        <v>681</v>
      </c>
      <c r="N23" s="34" t="s">
        <v>719</v>
      </c>
      <c r="O23" s="34" t="s">
        <v>1954</v>
      </c>
      <c r="P23" s="34" t="s">
        <v>1958</v>
      </c>
      <c r="Q23" s="34" t="s">
        <v>1957</v>
      </c>
    </row>
    <row r="24" spans="1:17" ht="15" customHeight="1">
      <c r="A24" s="34">
        <v>22</v>
      </c>
      <c r="B24" s="34" t="s">
        <v>1956</v>
      </c>
      <c r="C24" s="34">
        <v>3</v>
      </c>
      <c r="D24" s="34">
        <v>3</v>
      </c>
      <c r="E24" s="34" t="s">
        <v>1426</v>
      </c>
      <c r="F24" s="34" t="s">
        <v>1955</v>
      </c>
      <c r="G24" s="34" t="s">
        <v>495</v>
      </c>
      <c r="H24" s="34" t="s">
        <v>1056</v>
      </c>
      <c r="I24" s="34" t="s">
        <v>1411</v>
      </c>
      <c r="J24" s="34" t="s">
        <v>1925</v>
      </c>
      <c r="K24" s="34" t="s">
        <v>1366</v>
      </c>
      <c r="L24" s="34" t="s">
        <v>1365</v>
      </c>
      <c r="M24" s="34" t="s">
        <v>681</v>
      </c>
      <c r="N24" s="34" t="s">
        <v>719</v>
      </c>
      <c r="O24" s="34" t="s">
        <v>1954</v>
      </c>
      <c r="P24" s="34" t="s">
        <v>1953</v>
      </c>
      <c r="Q24" s="34" t="s">
        <v>1952</v>
      </c>
    </row>
    <row r="25" spans="1:17" ht="15" customHeight="1">
      <c r="A25" s="34">
        <v>23</v>
      </c>
      <c r="B25" s="34" t="s">
        <v>1951</v>
      </c>
      <c r="C25" s="34">
        <v>3</v>
      </c>
      <c r="D25" s="34">
        <v>2</v>
      </c>
      <c r="E25" s="34" t="s">
        <v>1426</v>
      </c>
      <c r="F25" s="34" t="s">
        <v>1359</v>
      </c>
      <c r="G25" s="34" t="s">
        <v>271</v>
      </c>
      <c r="H25" s="34" t="s">
        <v>1126</v>
      </c>
      <c r="I25" s="34" t="s">
        <v>1411</v>
      </c>
      <c r="J25" s="34" t="s">
        <v>1925</v>
      </c>
      <c r="K25" s="34" t="s">
        <v>1350</v>
      </c>
      <c r="L25" s="34" t="s">
        <v>1349</v>
      </c>
      <c r="M25" s="34" t="s">
        <v>681</v>
      </c>
      <c r="N25" s="34" t="s">
        <v>160</v>
      </c>
      <c r="O25" s="34" t="s">
        <v>1943</v>
      </c>
      <c r="P25" s="34" t="s">
        <v>1950</v>
      </c>
      <c r="Q25" s="34" t="s">
        <v>1949</v>
      </c>
    </row>
    <row r="26" spans="1:17" ht="15" customHeight="1">
      <c r="A26" s="34">
        <v>24</v>
      </c>
      <c r="B26" s="34" t="s">
        <v>1948</v>
      </c>
      <c r="C26" s="34">
        <v>3</v>
      </c>
      <c r="D26" s="34">
        <v>2</v>
      </c>
      <c r="E26" s="34" t="s">
        <v>1426</v>
      </c>
      <c r="F26" s="34" t="s">
        <v>1356</v>
      </c>
      <c r="G26" s="34" t="s">
        <v>468</v>
      </c>
      <c r="H26" s="34" t="s">
        <v>1126</v>
      </c>
      <c r="I26" s="34" t="s">
        <v>1411</v>
      </c>
      <c r="J26" s="34" t="s">
        <v>1925</v>
      </c>
      <c r="K26" s="34" t="s">
        <v>1350</v>
      </c>
      <c r="L26" s="34" t="s">
        <v>1349</v>
      </c>
      <c r="M26" s="34" t="s">
        <v>681</v>
      </c>
      <c r="N26" s="34" t="s">
        <v>160</v>
      </c>
      <c r="O26" s="34" t="s">
        <v>1943</v>
      </c>
      <c r="P26" s="34" t="s">
        <v>1947</v>
      </c>
      <c r="Q26" s="34" t="s">
        <v>1946</v>
      </c>
    </row>
    <row r="27" spans="1:17" ht="15" customHeight="1">
      <c r="A27" s="34">
        <v>25</v>
      </c>
      <c r="B27" s="34" t="s">
        <v>1945</v>
      </c>
      <c r="C27" s="34">
        <v>3</v>
      </c>
      <c r="D27" s="34">
        <v>2</v>
      </c>
      <c r="E27" s="34" t="s">
        <v>1426</v>
      </c>
      <c r="F27" s="34" t="s">
        <v>1944</v>
      </c>
      <c r="G27" s="34" t="s">
        <v>496</v>
      </c>
      <c r="H27" s="34" t="s">
        <v>1056</v>
      </c>
      <c r="I27" s="34" t="s">
        <v>1411</v>
      </c>
      <c r="J27" s="34" t="s">
        <v>1925</v>
      </c>
      <c r="K27" s="34" t="s">
        <v>1350</v>
      </c>
      <c r="L27" s="34" t="s">
        <v>1349</v>
      </c>
      <c r="M27" s="34" t="s">
        <v>681</v>
      </c>
      <c r="N27" s="34" t="s">
        <v>160</v>
      </c>
      <c r="O27" s="34" t="s">
        <v>1943</v>
      </c>
      <c r="P27" s="34" t="s">
        <v>1942</v>
      </c>
      <c r="Q27" s="34" t="s">
        <v>1941</v>
      </c>
    </row>
    <row r="28" spans="1:17" ht="15" customHeight="1">
      <c r="A28" s="34">
        <v>26</v>
      </c>
      <c r="B28" s="34" t="s">
        <v>1940</v>
      </c>
      <c r="C28" s="34">
        <v>3</v>
      </c>
      <c r="D28" s="34">
        <v>2</v>
      </c>
      <c r="E28" s="34" t="s">
        <v>1426</v>
      </c>
      <c r="F28" s="34" t="s">
        <v>1939</v>
      </c>
      <c r="G28" s="34" t="s">
        <v>1938</v>
      </c>
      <c r="H28" s="34" t="s">
        <v>1126</v>
      </c>
      <c r="I28" s="34" t="s">
        <v>1411</v>
      </c>
      <c r="J28" s="34" t="s">
        <v>1925</v>
      </c>
      <c r="K28" s="34" t="s">
        <v>1340</v>
      </c>
      <c r="L28" s="34" t="s">
        <v>1339</v>
      </c>
      <c r="M28" s="34" t="s">
        <v>681</v>
      </c>
      <c r="N28" s="34" t="s">
        <v>299</v>
      </c>
      <c r="O28" s="34" t="s">
        <v>1934</v>
      </c>
      <c r="P28" s="34" t="s">
        <v>1937</v>
      </c>
      <c r="Q28" s="34" t="s">
        <v>1936</v>
      </c>
    </row>
    <row r="29" spans="1:17" ht="15" customHeight="1">
      <c r="A29" s="34">
        <v>27</v>
      </c>
      <c r="B29" s="34" t="s">
        <v>1935</v>
      </c>
      <c r="C29" s="34">
        <v>3</v>
      </c>
      <c r="D29" s="34">
        <v>2</v>
      </c>
      <c r="E29" s="34" t="s">
        <v>1426</v>
      </c>
      <c r="F29" s="34" t="s">
        <v>1338</v>
      </c>
      <c r="G29" s="34" t="s">
        <v>35</v>
      </c>
      <c r="H29" s="34" t="s">
        <v>1056</v>
      </c>
      <c r="I29" s="34" t="s">
        <v>1411</v>
      </c>
      <c r="J29" s="34" t="s">
        <v>1925</v>
      </c>
      <c r="K29" s="34" t="s">
        <v>1340</v>
      </c>
      <c r="L29" s="34" t="s">
        <v>1339</v>
      </c>
      <c r="M29" s="34" t="s">
        <v>681</v>
      </c>
      <c r="N29" s="34" t="s">
        <v>299</v>
      </c>
      <c r="O29" s="34" t="s">
        <v>1934</v>
      </c>
      <c r="P29" s="34" t="s">
        <v>1933</v>
      </c>
      <c r="Q29" s="34" t="s">
        <v>1932</v>
      </c>
    </row>
    <row r="30" spans="1:17" ht="15" customHeight="1">
      <c r="A30" s="34">
        <v>28</v>
      </c>
      <c r="B30" s="34" t="s">
        <v>1931</v>
      </c>
      <c r="C30" s="34">
        <v>3</v>
      </c>
      <c r="D30" s="34">
        <v>2</v>
      </c>
      <c r="E30" s="34" t="s">
        <v>1426</v>
      </c>
      <c r="F30" s="34" t="s">
        <v>1930</v>
      </c>
      <c r="G30" s="34" t="s">
        <v>268</v>
      </c>
      <c r="H30" s="34" t="s">
        <v>1126</v>
      </c>
      <c r="I30" s="34" t="s">
        <v>1411</v>
      </c>
      <c r="J30" s="34" t="s">
        <v>1925</v>
      </c>
      <c r="K30" s="34" t="s">
        <v>1335</v>
      </c>
      <c r="L30" s="34" t="s">
        <v>1334</v>
      </c>
      <c r="M30" s="34" t="s">
        <v>681</v>
      </c>
      <c r="N30" s="34" t="s">
        <v>741</v>
      </c>
      <c r="O30" s="34" t="s">
        <v>1924</v>
      </c>
      <c r="P30" s="34" t="s">
        <v>1929</v>
      </c>
      <c r="Q30" s="34" t="s">
        <v>1928</v>
      </c>
    </row>
    <row r="31" spans="1:17" ht="15" customHeight="1">
      <c r="A31" s="34">
        <v>29</v>
      </c>
      <c r="B31" s="34" t="s">
        <v>1927</v>
      </c>
      <c r="C31" s="34">
        <v>3</v>
      </c>
      <c r="D31" s="34">
        <v>3</v>
      </c>
      <c r="E31" s="34" t="s">
        <v>1426</v>
      </c>
      <c r="F31" s="34" t="s">
        <v>1926</v>
      </c>
      <c r="G31" s="34" t="s">
        <v>470</v>
      </c>
      <c r="H31" s="34" t="s">
        <v>1056</v>
      </c>
      <c r="I31" s="34" t="s">
        <v>1411</v>
      </c>
      <c r="J31" s="34" t="s">
        <v>1925</v>
      </c>
      <c r="K31" s="34" t="s">
        <v>1335</v>
      </c>
      <c r="L31" s="34" t="s">
        <v>1334</v>
      </c>
      <c r="M31" s="34" t="s">
        <v>681</v>
      </c>
      <c r="N31" s="34" t="s">
        <v>741</v>
      </c>
      <c r="O31" s="34" t="s">
        <v>1924</v>
      </c>
      <c r="P31" s="34" t="s">
        <v>1923</v>
      </c>
      <c r="Q31" s="34" t="s">
        <v>1922</v>
      </c>
    </row>
    <row r="32" spans="1:17" ht="15" customHeight="1">
      <c r="A32" s="34">
        <v>30</v>
      </c>
      <c r="B32" s="34" t="s">
        <v>1921</v>
      </c>
      <c r="C32" s="34">
        <v>3</v>
      </c>
      <c r="D32" s="34">
        <v>3</v>
      </c>
      <c r="E32" s="34" t="s">
        <v>1426</v>
      </c>
      <c r="F32" s="34" t="s">
        <v>1920</v>
      </c>
      <c r="G32" s="34" t="s">
        <v>1919</v>
      </c>
      <c r="H32" s="34" t="s">
        <v>1056</v>
      </c>
      <c r="I32" s="34" t="s">
        <v>1411</v>
      </c>
      <c r="J32" s="34" t="s">
        <v>1900</v>
      </c>
      <c r="K32" s="34" t="s">
        <v>1918</v>
      </c>
      <c r="L32" s="34" t="s">
        <v>1917</v>
      </c>
      <c r="M32" s="34" t="s">
        <v>750</v>
      </c>
      <c r="N32" s="34" t="s">
        <v>1916</v>
      </c>
      <c r="O32" s="34" t="s">
        <v>1915</v>
      </c>
      <c r="P32" s="34" t="s">
        <v>1914</v>
      </c>
      <c r="Q32" s="34" t="s">
        <v>1913</v>
      </c>
    </row>
    <row r="33" spans="1:17" ht="15" customHeight="1">
      <c r="A33" s="34">
        <v>31</v>
      </c>
      <c r="B33" s="34" t="s">
        <v>1912</v>
      </c>
      <c r="C33" s="34">
        <v>3</v>
      </c>
      <c r="D33" s="34">
        <v>1</v>
      </c>
      <c r="E33" s="34" t="s">
        <v>1426</v>
      </c>
      <c r="F33" s="34" t="s">
        <v>1911</v>
      </c>
      <c r="G33" s="34" t="s">
        <v>261</v>
      </c>
      <c r="H33" s="34" t="s">
        <v>1126</v>
      </c>
      <c r="I33" s="34" t="s">
        <v>1411</v>
      </c>
      <c r="J33" s="34" t="s">
        <v>1900</v>
      </c>
      <c r="K33" s="34" t="s">
        <v>1899</v>
      </c>
      <c r="L33" s="34" t="s">
        <v>1898</v>
      </c>
      <c r="M33" s="34" t="s">
        <v>750</v>
      </c>
      <c r="N33" s="34" t="s">
        <v>754</v>
      </c>
      <c r="O33" s="34" t="s">
        <v>1897</v>
      </c>
      <c r="P33" s="34" t="s">
        <v>1910</v>
      </c>
      <c r="Q33" s="34" t="s">
        <v>1909</v>
      </c>
    </row>
    <row r="34" spans="1:17" ht="15" customHeight="1">
      <c r="A34" s="34">
        <v>32</v>
      </c>
      <c r="B34" s="34" t="s">
        <v>1908</v>
      </c>
      <c r="C34" s="34">
        <v>3</v>
      </c>
      <c r="D34" s="34">
        <v>4</v>
      </c>
      <c r="E34" s="34" t="s">
        <v>1426</v>
      </c>
      <c r="F34" s="34" t="s">
        <v>1907</v>
      </c>
      <c r="G34" s="34" t="s">
        <v>1906</v>
      </c>
      <c r="H34" s="34" t="s">
        <v>1056</v>
      </c>
      <c r="I34" s="34" t="s">
        <v>1411</v>
      </c>
      <c r="J34" s="34" t="s">
        <v>1900</v>
      </c>
      <c r="K34" s="34" t="s">
        <v>1899</v>
      </c>
      <c r="L34" s="34" t="s">
        <v>1898</v>
      </c>
      <c r="M34" s="34" t="s">
        <v>750</v>
      </c>
      <c r="N34" s="34" t="s">
        <v>754</v>
      </c>
      <c r="O34" s="34" t="s">
        <v>1897</v>
      </c>
      <c r="P34" s="34" t="s">
        <v>1905</v>
      </c>
      <c r="Q34" s="34" t="s">
        <v>1904</v>
      </c>
    </row>
    <row r="35" spans="1:17" ht="15" customHeight="1">
      <c r="A35" s="34">
        <v>33</v>
      </c>
      <c r="B35" s="34" t="s">
        <v>1903</v>
      </c>
      <c r="C35" s="34">
        <v>3</v>
      </c>
      <c r="D35" s="34"/>
      <c r="E35" s="34" t="s">
        <v>1426</v>
      </c>
      <c r="F35" s="34" t="s">
        <v>1902</v>
      </c>
      <c r="G35" s="34" t="s">
        <v>1901</v>
      </c>
      <c r="H35" s="34" t="s">
        <v>1056</v>
      </c>
      <c r="I35" s="34" t="s">
        <v>1411</v>
      </c>
      <c r="J35" s="34" t="s">
        <v>1900</v>
      </c>
      <c r="K35" s="34" t="s">
        <v>1899</v>
      </c>
      <c r="L35" s="34" t="s">
        <v>1898</v>
      </c>
      <c r="M35" s="34" t="s">
        <v>750</v>
      </c>
      <c r="N35" s="34" t="s">
        <v>754</v>
      </c>
      <c r="O35" s="34" t="s">
        <v>1897</v>
      </c>
      <c r="P35" s="34" t="s">
        <v>821</v>
      </c>
      <c r="Q35" s="34" t="s">
        <v>821</v>
      </c>
    </row>
    <row r="36" spans="1:17" ht="15" customHeight="1">
      <c r="A36" s="34">
        <v>34</v>
      </c>
      <c r="B36" s="34" t="s">
        <v>1896</v>
      </c>
      <c r="C36" s="34">
        <v>1</v>
      </c>
      <c r="D36" s="34"/>
      <c r="E36" s="34" t="s">
        <v>1426</v>
      </c>
      <c r="F36" s="34" t="s">
        <v>1895</v>
      </c>
      <c r="G36" s="34" t="s">
        <v>1894</v>
      </c>
      <c r="H36" s="34" t="s">
        <v>1056</v>
      </c>
      <c r="I36" s="34" t="s">
        <v>1411</v>
      </c>
      <c r="J36" s="34" t="s">
        <v>1877</v>
      </c>
      <c r="K36" s="34" t="s">
        <v>1893</v>
      </c>
      <c r="L36" s="34" t="s">
        <v>1892</v>
      </c>
      <c r="M36" s="34" t="s">
        <v>773</v>
      </c>
      <c r="N36" s="34" t="s">
        <v>774</v>
      </c>
      <c r="O36" s="34" t="s">
        <v>1891</v>
      </c>
      <c r="P36" s="34" t="s">
        <v>1890</v>
      </c>
      <c r="Q36" s="34" t="s">
        <v>1889</v>
      </c>
    </row>
    <row r="37" spans="1:17" ht="15" customHeight="1">
      <c r="A37" s="34">
        <v>35</v>
      </c>
      <c r="B37" s="34" t="s">
        <v>1888</v>
      </c>
      <c r="C37" s="34">
        <v>3</v>
      </c>
      <c r="D37" s="34">
        <v>1</v>
      </c>
      <c r="E37" s="34" t="s">
        <v>1426</v>
      </c>
      <c r="F37" s="34" t="s">
        <v>1887</v>
      </c>
      <c r="G37" s="34" t="s">
        <v>1886</v>
      </c>
      <c r="H37" s="34" t="s">
        <v>1211</v>
      </c>
      <c r="I37" s="34" t="s">
        <v>1411</v>
      </c>
      <c r="J37" s="34" t="s">
        <v>1877</v>
      </c>
      <c r="K37" s="34" t="s">
        <v>1876</v>
      </c>
      <c r="L37" s="34" t="s">
        <v>1875</v>
      </c>
      <c r="M37" s="34" t="s">
        <v>773</v>
      </c>
      <c r="N37" s="34" t="s">
        <v>783</v>
      </c>
      <c r="O37" s="34" t="s">
        <v>1874</v>
      </c>
      <c r="P37" s="34" t="s">
        <v>1885</v>
      </c>
      <c r="Q37" s="34" t="s">
        <v>1884</v>
      </c>
    </row>
    <row r="38" spans="1:17" ht="15" customHeight="1">
      <c r="A38" s="34">
        <v>36</v>
      </c>
      <c r="B38" s="34" t="s">
        <v>1883</v>
      </c>
      <c r="C38" s="34">
        <v>3.5</v>
      </c>
      <c r="D38" s="34">
        <v>2</v>
      </c>
      <c r="E38" s="34" t="s">
        <v>1418</v>
      </c>
      <c r="F38" s="34" t="s">
        <v>1879</v>
      </c>
      <c r="G38" s="34" t="s">
        <v>1878</v>
      </c>
      <c r="H38" s="34" t="s">
        <v>1126</v>
      </c>
      <c r="I38" s="34" t="s">
        <v>1411</v>
      </c>
      <c r="J38" s="34" t="s">
        <v>1877</v>
      </c>
      <c r="K38" s="34" t="s">
        <v>1876</v>
      </c>
      <c r="L38" s="34" t="s">
        <v>1875</v>
      </c>
      <c r="M38" s="34" t="s">
        <v>773</v>
      </c>
      <c r="N38" s="34" t="s">
        <v>783</v>
      </c>
      <c r="O38" s="34" t="s">
        <v>1874</v>
      </c>
      <c r="P38" s="34" t="s">
        <v>1882</v>
      </c>
      <c r="Q38" s="34" t="s">
        <v>1881</v>
      </c>
    </row>
    <row r="39" spans="1:17" ht="15" customHeight="1">
      <c r="A39" s="34">
        <v>37</v>
      </c>
      <c r="B39" s="34" t="s">
        <v>1880</v>
      </c>
      <c r="C39" s="34">
        <v>3.5</v>
      </c>
      <c r="D39" s="34">
        <v>2</v>
      </c>
      <c r="E39" s="34" t="s">
        <v>1418</v>
      </c>
      <c r="F39" s="34" t="s">
        <v>1879</v>
      </c>
      <c r="G39" s="34" t="s">
        <v>1878</v>
      </c>
      <c r="H39" s="34" t="s">
        <v>1126</v>
      </c>
      <c r="I39" s="34" t="s">
        <v>1411</v>
      </c>
      <c r="J39" s="34" t="s">
        <v>1877</v>
      </c>
      <c r="K39" s="34" t="s">
        <v>1876</v>
      </c>
      <c r="L39" s="34" t="s">
        <v>1875</v>
      </c>
      <c r="M39" s="34" t="s">
        <v>773</v>
      </c>
      <c r="N39" s="34" t="s">
        <v>783</v>
      </c>
      <c r="O39" s="34" t="s">
        <v>1874</v>
      </c>
      <c r="P39" s="34" t="s">
        <v>1873</v>
      </c>
      <c r="Q39" s="34" t="s">
        <v>1872</v>
      </c>
    </row>
    <row r="40" spans="1:17" ht="15" customHeight="1">
      <c r="A40" s="34">
        <v>38</v>
      </c>
      <c r="B40" s="34" t="s">
        <v>1871</v>
      </c>
      <c r="C40" s="34">
        <v>3</v>
      </c>
      <c r="D40" s="34">
        <v>1</v>
      </c>
      <c r="E40" s="34" t="s">
        <v>1426</v>
      </c>
      <c r="F40" s="34" t="s">
        <v>1870</v>
      </c>
      <c r="G40" s="34" t="s">
        <v>41</v>
      </c>
      <c r="H40" s="34" t="s">
        <v>1211</v>
      </c>
      <c r="I40" s="34" t="s">
        <v>1411</v>
      </c>
      <c r="J40" s="34" t="s">
        <v>1789</v>
      </c>
      <c r="K40" s="34" t="s">
        <v>1314</v>
      </c>
      <c r="L40" s="34" t="s">
        <v>1314</v>
      </c>
      <c r="M40" s="34" t="s">
        <v>795</v>
      </c>
      <c r="N40" s="34" t="s">
        <v>168</v>
      </c>
      <c r="O40" s="34" t="s">
        <v>168</v>
      </c>
      <c r="P40" s="34" t="s">
        <v>1869</v>
      </c>
      <c r="Q40" s="34" t="s">
        <v>1868</v>
      </c>
    </row>
    <row r="41" spans="1:17" ht="15" customHeight="1">
      <c r="A41" s="34">
        <v>39</v>
      </c>
      <c r="B41" s="34" t="s">
        <v>1867</v>
      </c>
      <c r="C41" s="34">
        <v>3</v>
      </c>
      <c r="D41" s="34">
        <v>2</v>
      </c>
      <c r="E41" s="34" t="s">
        <v>1426</v>
      </c>
      <c r="F41" s="34" t="s">
        <v>1325</v>
      </c>
      <c r="G41" s="34" t="s">
        <v>45</v>
      </c>
      <c r="H41" s="34" t="s">
        <v>1126</v>
      </c>
      <c r="I41" s="34" t="s">
        <v>1411</v>
      </c>
      <c r="J41" s="34" t="s">
        <v>1789</v>
      </c>
      <c r="K41" s="34" t="s">
        <v>1314</v>
      </c>
      <c r="L41" s="34" t="s">
        <v>1326</v>
      </c>
      <c r="M41" s="34" t="s">
        <v>795</v>
      </c>
      <c r="N41" s="34" t="s">
        <v>168</v>
      </c>
      <c r="O41" s="34" t="s">
        <v>1866</v>
      </c>
      <c r="P41" s="34" t="s">
        <v>1865</v>
      </c>
      <c r="Q41" s="34" t="s">
        <v>1864</v>
      </c>
    </row>
    <row r="42" spans="1:17" ht="15" customHeight="1">
      <c r="A42" s="34">
        <v>40</v>
      </c>
      <c r="B42" s="34" t="s">
        <v>1863</v>
      </c>
      <c r="C42" s="34">
        <v>3</v>
      </c>
      <c r="D42" s="34">
        <v>2</v>
      </c>
      <c r="E42" s="34" t="s">
        <v>1426</v>
      </c>
      <c r="F42" s="34" t="s">
        <v>1862</v>
      </c>
      <c r="G42" s="34" t="s">
        <v>256</v>
      </c>
      <c r="H42" s="34" t="s">
        <v>1056</v>
      </c>
      <c r="I42" s="34" t="s">
        <v>1411</v>
      </c>
      <c r="J42" s="34" t="s">
        <v>1789</v>
      </c>
      <c r="K42" s="34" t="s">
        <v>1314</v>
      </c>
      <c r="L42" s="34" t="s">
        <v>1313</v>
      </c>
      <c r="M42" s="34" t="s">
        <v>795</v>
      </c>
      <c r="N42" s="34" t="s">
        <v>168</v>
      </c>
      <c r="O42" s="34" t="s">
        <v>1853</v>
      </c>
      <c r="P42" s="34" t="s">
        <v>1861</v>
      </c>
      <c r="Q42" s="34" t="s">
        <v>1860</v>
      </c>
    </row>
    <row r="43" spans="1:17" ht="15" customHeight="1">
      <c r="A43" s="34">
        <v>41</v>
      </c>
      <c r="B43" s="34" t="s">
        <v>1859</v>
      </c>
      <c r="C43" s="34">
        <v>3</v>
      </c>
      <c r="D43" s="34">
        <v>2</v>
      </c>
      <c r="E43" s="34" t="s">
        <v>1426</v>
      </c>
      <c r="F43" s="34" t="s">
        <v>1818</v>
      </c>
      <c r="G43" s="34" t="s">
        <v>244</v>
      </c>
      <c r="H43" s="34" t="s">
        <v>1056</v>
      </c>
      <c r="I43" s="34" t="s">
        <v>1411</v>
      </c>
      <c r="J43" s="34" t="s">
        <v>1789</v>
      </c>
      <c r="K43" s="34" t="s">
        <v>1314</v>
      </c>
      <c r="L43" s="34" t="s">
        <v>1313</v>
      </c>
      <c r="M43" s="34" t="s">
        <v>795</v>
      </c>
      <c r="N43" s="34" t="s">
        <v>168</v>
      </c>
      <c r="O43" s="34" t="s">
        <v>1853</v>
      </c>
      <c r="P43" s="34" t="s">
        <v>1858</v>
      </c>
      <c r="Q43" s="34" t="s">
        <v>1857</v>
      </c>
    </row>
    <row r="44" spans="1:17" ht="15" customHeight="1">
      <c r="A44" s="34">
        <v>42</v>
      </c>
      <c r="B44" s="34" t="s">
        <v>1856</v>
      </c>
      <c r="C44" s="34">
        <v>3</v>
      </c>
      <c r="D44" s="34">
        <v>4</v>
      </c>
      <c r="E44" s="34" t="s">
        <v>1426</v>
      </c>
      <c r="F44" s="34" t="s">
        <v>1855</v>
      </c>
      <c r="G44" s="34" t="s">
        <v>1854</v>
      </c>
      <c r="H44" s="34" t="s">
        <v>1056</v>
      </c>
      <c r="I44" s="34" t="s">
        <v>1411</v>
      </c>
      <c r="J44" s="34" t="s">
        <v>1789</v>
      </c>
      <c r="K44" s="34" t="s">
        <v>1314</v>
      </c>
      <c r="L44" s="34" t="s">
        <v>1313</v>
      </c>
      <c r="M44" s="34" t="s">
        <v>795</v>
      </c>
      <c r="N44" s="34" t="s">
        <v>168</v>
      </c>
      <c r="O44" s="34" t="s">
        <v>1853</v>
      </c>
      <c r="P44" s="34" t="s">
        <v>1852</v>
      </c>
      <c r="Q44" s="34" t="s">
        <v>1851</v>
      </c>
    </row>
    <row r="45" spans="1:17" ht="15" customHeight="1">
      <c r="A45" s="34">
        <v>43</v>
      </c>
      <c r="B45" s="34" t="s">
        <v>1850</v>
      </c>
      <c r="C45" s="34">
        <v>3</v>
      </c>
      <c r="D45" s="34">
        <v>1</v>
      </c>
      <c r="E45" s="34" t="s">
        <v>1426</v>
      </c>
      <c r="F45" s="34" t="s">
        <v>1849</v>
      </c>
      <c r="G45" s="34" t="s">
        <v>372</v>
      </c>
      <c r="H45" s="34" t="s">
        <v>1211</v>
      </c>
      <c r="I45" s="34" t="s">
        <v>1411</v>
      </c>
      <c r="J45" s="34" t="s">
        <v>1789</v>
      </c>
      <c r="K45" s="34" t="s">
        <v>1290</v>
      </c>
      <c r="L45" s="34" t="s">
        <v>1290</v>
      </c>
      <c r="M45" s="34" t="s">
        <v>795</v>
      </c>
      <c r="N45" s="34" t="s">
        <v>242</v>
      </c>
      <c r="O45" s="34" t="s">
        <v>242</v>
      </c>
      <c r="P45" s="34" t="s">
        <v>1848</v>
      </c>
      <c r="Q45" s="34" t="s">
        <v>1847</v>
      </c>
    </row>
    <row r="46" spans="1:17" ht="15" customHeight="1">
      <c r="A46" s="34">
        <v>44</v>
      </c>
      <c r="B46" s="34" t="s">
        <v>1846</v>
      </c>
      <c r="C46" s="34">
        <v>3</v>
      </c>
      <c r="D46" s="34">
        <v>1</v>
      </c>
      <c r="E46" s="34" t="s">
        <v>1426</v>
      </c>
      <c r="F46" s="34" t="s">
        <v>1845</v>
      </c>
      <c r="G46" s="34" t="s">
        <v>373</v>
      </c>
      <c r="H46" s="34" t="s">
        <v>1211</v>
      </c>
      <c r="I46" s="34" t="s">
        <v>1411</v>
      </c>
      <c r="J46" s="34" t="s">
        <v>1789</v>
      </c>
      <c r="K46" s="34" t="s">
        <v>1290</v>
      </c>
      <c r="L46" s="34" t="s">
        <v>1290</v>
      </c>
      <c r="M46" s="34" t="s">
        <v>795</v>
      </c>
      <c r="N46" s="34" t="s">
        <v>242</v>
      </c>
      <c r="O46" s="34" t="s">
        <v>242</v>
      </c>
      <c r="P46" s="34" t="s">
        <v>1844</v>
      </c>
      <c r="Q46" s="34" t="s">
        <v>1843</v>
      </c>
    </row>
    <row r="47" spans="1:17" ht="15" customHeight="1">
      <c r="A47" s="34">
        <v>45</v>
      </c>
      <c r="B47" s="34" t="s">
        <v>1842</v>
      </c>
      <c r="C47" s="34">
        <v>3</v>
      </c>
      <c r="D47" s="34">
        <v>2</v>
      </c>
      <c r="E47" s="34" t="s">
        <v>1426</v>
      </c>
      <c r="F47" s="34" t="s">
        <v>1841</v>
      </c>
      <c r="G47" s="34" t="s">
        <v>86</v>
      </c>
      <c r="H47" s="34" t="s">
        <v>1056</v>
      </c>
      <c r="I47" s="34" t="s">
        <v>1411</v>
      </c>
      <c r="J47" s="34" t="s">
        <v>1789</v>
      </c>
      <c r="K47" s="34" t="s">
        <v>1290</v>
      </c>
      <c r="L47" s="34" t="s">
        <v>1290</v>
      </c>
      <c r="M47" s="34" t="s">
        <v>795</v>
      </c>
      <c r="N47" s="34" t="s">
        <v>242</v>
      </c>
      <c r="O47" s="34" t="s">
        <v>242</v>
      </c>
      <c r="P47" s="34" t="s">
        <v>1840</v>
      </c>
      <c r="Q47" s="34" t="s">
        <v>1839</v>
      </c>
    </row>
    <row r="48" spans="1:17" ht="15" customHeight="1">
      <c r="A48" s="34">
        <v>46</v>
      </c>
      <c r="B48" s="34" t="s">
        <v>1838</v>
      </c>
      <c r="C48" s="34">
        <v>3</v>
      </c>
      <c r="D48" s="34">
        <v>2</v>
      </c>
      <c r="E48" s="34" t="s">
        <v>1426</v>
      </c>
      <c r="F48" s="34" t="s">
        <v>1232</v>
      </c>
      <c r="G48" s="34" t="s">
        <v>656</v>
      </c>
      <c r="H48" s="34" t="s">
        <v>1056</v>
      </c>
      <c r="I48" s="34" t="s">
        <v>1411</v>
      </c>
      <c r="J48" s="34" t="s">
        <v>1789</v>
      </c>
      <c r="K48" s="34" t="s">
        <v>1290</v>
      </c>
      <c r="L48" s="34" t="s">
        <v>1290</v>
      </c>
      <c r="M48" s="34" t="s">
        <v>795</v>
      </c>
      <c r="N48" s="34" t="s">
        <v>242</v>
      </c>
      <c r="O48" s="34" t="s">
        <v>242</v>
      </c>
      <c r="P48" s="34" t="s">
        <v>1837</v>
      </c>
      <c r="Q48" s="34" t="s">
        <v>1836</v>
      </c>
    </row>
    <row r="49" spans="1:17" ht="15" customHeight="1">
      <c r="A49" s="34">
        <v>47</v>
      </c>
      <c r="B49" s="34" t="s">
        <v>1835</v>
      </c>
      <c r="C49" s="34">
        <v>3</v>
      </c>
      <c r="D49" s="34">
        <v>2</v>
      </c>
      <c r="E49" s="34" t="s">
        <v>1426</v>
      </c>
      <c r="F49" s="34" t="s">
        <v>1176</v>
      </c>
      <c r="G49" s="34" t="s">
        <v>1834</v>
      </c>
      <c r="H49" s="34" t="s">
        <v>1056</v>
      </c>
      <c r="I49" s="34" t="s">
        <v>1411</v>
      </c>
      <c r="J49" s="34" t="s">
        <v>1789</v>
      </c>
      <c r="K49" s="34" t="s">
        <v>1290</v>
      </c>
      <c r="L49" s="34" t="s">
        <v>1305</v>
      </c>
      <c r="M49" s="34" t="s">
        <v>795</v>
      </c>
      <c r="N49" s="34" t="s">
        <v>859</v>
      </c>
      <c r="O49" s="34" t="s">
        <v>373</v>
      </c>
      <c r="P49" s="34" t="s">
        <v>1833</v>
      </c>
      <c r="Q49" s="34" t="s">
        <v>1832</v>
      </c>
    </row>
    <row r="50" spans="1:17" ht="15" customHeight="1">
      <c r="A50" s="34">
        <v>48</v>
      </c>
      <c r="B50" s="34" t="s">
        <v>1831</v>
      </c>
      <c r="C50" s="34">
        <v>3</v>
      </c>
      <c r="D50" s="34">
        <v>3</v>
      </c>
      <c r="E50" s="34" t="s">
        <v>1426</v>
      </c>
      <c r="F50" s="34" t="s">
        <v>1830</v>
      </c>
      <c r="G50" s="34" t="s">
        <v>62</v>
      </c>
      <c r="H50" s="34" t="s">
        <v>1056</v>
      </c>
      <c r="I50" s="34" t="s">
        <v>1411</v>
      </c>
      <c r="J50" s="34" t="s">
        <v>1789</v>
      </c>
      <c r="K50" s="34" t="s">
        <v>1290</v>
      </c>
      <c r="L50" s="34" t="s">
        <v>1305</v>
      </c>
      <c r="M50" s="34" t="s">
        <v>795</v>
      </c>
      <c r="N50" s="34" t="s">
        <v>859</v>
      </c>
      <c r="O50" s="34" t="s">
        <v>373</v>
      </c>
      <c r="P50" s="34" t="s">
        <v>1829</v>
      </c>
      <c r="Q50" s="34" t="s">
        <v>1828</v>
      </c>
    </row>
    <row r="51" spans="1:17" ht="15" customHeight="1">
      <c r="A51" s="34">
        <v>49</v>
      </c>
      <c r="B51" s="34" t="s">
        <v>1827</v>
      </c>
      <c r="C51" s="34">
        <v>3</v>
      </c>
      <c r="D51" s="34">
        <v>3</v>
      </c>
      <c r="E51" s="34" t="s">
        <v>1426</v>
      </c>
      <c r="F51" s="34" t="s">
        <v>1197</v>
      </c>
      <c r="G51" s="34" t="s">
        <v>480</v>
      </c>
      <c r="H51" s="34" t="s">
        <v>1056</v>
      </c>
      <c r="I51" s="34" t="s">
        <v>1411</v>
      </c>
      <c r="J51" s="34" t="s">
        <v>1789</v>
      </c>
      <c r="K51" s="34" t="s">
        <v>1290</v>
      </c>
      <c r="L51" s="34" t="s">
        <v>1305</v>
      </c>
      <c r="M51" s="34" t="s">
        <v>795</v>
      </c>
      <c r="N51" s="34" t="s">
        <v>859</v>
      </c>
      <c r="O51" s="34" t="s">
        <v>373</v>
      </c>
      <c r="P51" s="34" t="s">
        <v>1826</v>
      </c>
      <c r="Q51" s="34" t="s">
        <v>1825</v>
      </c>
    </row>
    <row r="52" spans="1:17" ht="15" customHeight="1">
      <c r="A52" s="34">
        <v>50</v>
      </c>
      <c r="B52" s="34" t="s">
        <v>1824</v>
      </c>
      <c r="C52" s="34">
        <v>3</v>
      </c>
      <c r="D52" s="34">
        <v>2</v>
      </c>
      <c r="E52" s="34" t="s">
        <v>1426</v>
      </c>
      <c r="F52" s="34" t="s">
        <v>1823</v>
      </c>
      <c r="G52" s="34" t="s">
        <v>1822</v>
      </c>
      <c r="H52" s="34" t="s">
        <v>1126</v>
      </c>
      <c r="I52" s="34" t="s">
        <v>1411</v>
      </c>
      <c r="J52" s="34" t="s">
        <v>1789</v>
      </c>
      <c r="K52" s="34" t="s">
        <v>1290</v>
      </c>
      <c r="L52" s="34" t="s">
        <v>1299</v>
      </c>
      <c r="M52" s="34" t="s">
        <v>795</v>
      </c>
      <c r="N52" s="34" t="s">
        <v>859</v>
      </c>
      <c r="O52" s="34" t="s">
        <v>1808</v>
      </c>
      <c r="P52" s="34" t="s">
        <v>1821</v>
      </c>
      <c r="Q52" s="34" t="s">
        <v>1820</v>
      </c>
    </row>
    <row r="53" spans="1:17" ht="15" customHeight="1">
      <c r="A53" s="34">
        <v>51</v>
      </c>
      <c r="B53" s="34" t="s">
        <v>1819</v>
      </c>
      <c r="C53" s="34">
        <v>3</v>
      </c>
      <c r="D53" s="34">
        <v>3</v>
      </c>
      <c r="E53" s="34" t="s">
        <v>1426</v>
      </c>
      <c r="F53" s="34" t="s">
        <v>1818</v>
      </c>
      <c r="G53" s="34" t="s">
        <v>244</v>
      </c>
      <c r="H53" s="34" t="s">
        <v>1056</v>
      </c>
      <c r="I53" s="34" t="s">
        <v>1411</v>
      </c>
      <c r="J53" s="34" t="s">
        <v>1789</v>
      </c>
      <c r="K53" s="34" t="s">
        <v>1290</v>
      </c>
      <c r="L53" s="34" t="s">
        <v>1299</v>
      </c>
      <c r="M53" s="34" t="s">
        <v>795</v>
      </c>
      <c r="N53" s="34" t="s">
        <v>859</v>
      </c>
      <c r="O53" s="34" t="s">
        <v>1808</v>
      </c>
      <c r="P53" s="34" t="s">
        <v>1817</v>
      </c>
      <c r="Q53" s="34" t="s">
        <v>1816</v>
      </c>
    </row>
    <row r="54" spans="1:17" ht="15" customHeight="1">
      <c r="A54" s="34">
        <v>52</v>
      </c>
      <c r="B54" s="34" t="s">
        <v>1815</v>
      </c>
      <c r="C54" s="34">
        <v>3</v>
      </c>
      <c r="D54" s="34">
        <v>4</v>
      </c>
      <c r="E54" s="34" t="s">
        <v>1426</v>
      </c>
      <c r="F54" s="34" t="s">
        <v>1814</v>
      </c>
      <c r="G54" s="34" t="s">
        <v>1813</v>
      </c>
      <c r="H54" s="34" t="s">
        <v>1056</v>
      </c>
      <c r="I54" s="34" t="s">
        <v>1411</v>
      </c>
      <c r="J54" s="34" t="s">
        <v>1789</v>
      </c>
      <c r="K54" s="34" t="s">
        <v>1290</v>
      </c>
      <c r="L54" s="34" t="s">
        <v>1299</v>
      </c>
      <c r="M54" s="34" t="s">
        <v>795</v>
      </c>
      <c r="N54" s="34" t="s">
        <v>859</v>
      </c>
      <c r="O54" s="34" t="s">
        <v>1808</v>
      </c>
      <c r="P54" s="34" t="s">
        <v>1812</v>
      </c>
      <c r="Q54" s="34" t="s">
        <v>1811</v>
      </c>
    </row>
    <row r="55" spans="1:17" ht="15" customHeight="1">
      <c r="A55" s="34">
        <v>53</v>
      </c>
      <c r="B55" s="34" t="s">
        <v>1810</v>
      </c>
      <c r="C55" s="34">
        <v>3</v>
      </c>
      <c r="D55" s="34">
        <v>4</v>
      </c>
      <c r="E55" s="34" t="s">
        <v>1426</v>
      </c>
      <c r="F55" s="34" t="s">
        <v>1809</v>
      </c>
      <c r="G55" s="34" t="s">
        <v>375</v>
      </c>
      <c r="H55" s="34" t="s">
        <v>1056</v>
      </c>
      <c r="I55" s="34" t="s">
        <v>1411</v>
      </c>
      <c r="J55" s="34" t="s">
        <v>1789</v>
      </c>
      <c r="K55" s="34" t="s">
        <v>1290</v>
      </c>
      <c r="L55" s="34" t="s">
        <v>1299</v>
      </c>
      <c r="M55" s="34" t="s">
        <v>795</v>
      </c>
      <c r="N55" s="34" t="s">
        <v>859</v>
      </c>
      <c r="O55" s="34" t="s">
        <v>1808</v>
      </c>
      <c r="P55" s="34" t="s">
        <v>1807</v>
      </c>
      <c r="Q55" s="34" t="s">
        <v>1806</v>
      </c>
    </row>
    <row r="56" spans="1:17" ht="15" customHeight="1">
      <c r="A56" s="34">
        <v>54</v>
      </c>
      <c r="B56" s="34" t="s">
        <v>1805</v>
      </c>
      <c r="C56" s="34">
        <v>3</v>
      </c>
      <c r="D56" s="34">
        <v>2</v>
      </c>
      <c r="E56" s="34" t="s">
        <v>1426</v>
      </c>
      <c r="F56" s="34" t="s">
        <v>1804</v>
      </c>
      <c r="G56" s="34" t="s">
        <v>241</v>
      </c>
      <c r="H56" s="34" t="s">
        <v>1056</v>
      </c>
      <c r="I56" s="34" t="s">
        <v>1411</v>
      </c>
      <c r="J56" s="34" t="s">
        <v>1789</v>
      </c>
      <c r="K56" s="34" t="s">
        <v>1290</v>
      </c>
      <c r="L56" s="34" t="s">
        <v>1289</v>
      </c>
      <c r="M56" s="34" t="s">
        <v>795</v>
      </c>
      <c r="N56" s="34" t="s">
        <v>859</v>
      </c>
      <c r="O56" s="34" t="s">
        <v>1788</v>
      </c>
      <c r="P56" s="34" t="s">
        <v>1803</v>
      </c>
      <c r="Q56" s="34" t="s">
        <v>1802</v>
      </c>
    </row>
    <row r="57" spans="1:17" ht="15" customHeight="1">
      <c r="A57" s="34">
        <v>55</v>
      </c>
      <c r="B57" s="34" t="s">
        <v>1801</v>
      </c>
      <c r="C57" s="34">
        <v>3</v>
      </c>
      <c r="D57" s="34">
        <v>2</v>
      </c>
      <c r="E57" s="34" t="s">
        <v>1426</v>
      </c>
      <c r="F57" s="34" t="s">
        <v>1800</v>
      </c>
      <c r="G57" s="34" t="s">
        <v>376</v>
      </c>
      <c r="H57" s="34" t="s">
        <v>1056</v>
      </c>
      <c r="I57" s="34" t="s">
        <v>1411</v>
      </c>
      <c r="J57" s="34" t="s">
        <v>1789</v>
      </c>
      <c r="K57" s="34" t="s">
        <v>1290</v>
      </c>
      <c r="L57" s="34" t="s">
        <v>1289</v>
      </c>
      <c r="M57" s="34" t="s">
        <v>795</v>
      </c>
      <c r="N57" s="34" t="s">
        <v>859</v>
      </c>
      <c r="O57" s="34" t="s">
        <v>1788</v>
      </c>
      <c r="P57" s="34" t="s">
        <v>1799</v>
      </c>
      <c r="Q57" s="34" t="s">
        <v>1798</v>
      </c>
    </row>
    <row r="58" spans="1:17" ht="15" customHeight="1">
      <c r="A58" s="34">
        <v>56</v>
      </c>
      <c r="B58" s="34" t="s">
        <v>1797</v>
      </c>
      <c r="C58" s="34">
        <v>3</v>
      </c>
      <c r="D58" s="34">
        <v>3</v>
      </c>
      <c r="E58" s="34" t="s">
        <v>1426</v>
      </c>
      <c r="F58" s="34" t="s">
        <v>1796</v>
      </c>
      <c r="G58" s="34" t="s">
        <v>1795</v>
      </c>
      <c r="H58" s="34" t="s">
        <v>1126</v>
      </c>
      <c r="I58" s="34" t="s">
        <v>1411</v>
      </c>
      <c r="J58" s="34" t="s">
        <v>1789</v>
      </c>
      <c r="K58" s="34" t="s">
        <v>1290</v>
      </c>
      <c r="L58" s="34" t="s">
        <v>1289</v>
      </c>
      <c r="M58" s="34" t="s">
        <v>795</v>
      </c>
      <c r="N58" s="34" t="s">
        <v>859</v>
      </c>
      <c r="O58" s="34" t="s">
        <v>1788</v>
      </c>
      <c r="P58" s="34" t="s">
        <v>1794</v>
      </c>
      <c r="Q58" s="34" t="s">
        <v>1793</v>
      </c>
    </row>
    <row r="59" spans="1:17" ht="15" customHeight="1">
      <c r="A59" s="34">
        <v>57</v>
      </c>
      <c r="B59" s="34" t="s">
        <v>1792</v>
      </c>
      <c r="C59" s="34">
        <v>3</v>
      </c>
      <c r="D59" s="34">
        <v>3</v>
      </c>
      <c r="E59" s="34" t="s">
        <v>1426</v>
      </c>
      <c r="F59" s="34" t="s">
        <v>1791</v>
      </c>
      <c r="G59" s="34" t="s">
        <v>1790</v>
      </c>
      <c r="H59" s="34" t="s">
        <v>1056</v>
      </c>
      <c r="I59" s="34" t="s">
        <v>1411</v>
      </c>
      <c r="J59" s="34" t="s">
        <v>1789</v>
      </c>
      <c r="K59" s="34" t="s">
        <v>1290</v>
      </c>
      <c r="L59" s="34" t="s">
        <v>1289</v>
      </c>
      <c r="M59" s="34" t="s">
        <v>795</v>
      </c>
      <c r="N59" s="34" t="s">
        <v>859</v>
      </c>
      <c r="O59" s="34" t="s">
        <v>1788</v>
      </c>
      <c r="P59" s="34" t="s">
        <v>1787</v>
      </c>
      <c r="Q59" s="34" t="s">
        <v>1786</v>
      </c>
    </row>
    <row r="60" spans="1:17" ht="15" customHeight="1">
      <c r="A60" s="34">
        <v>58</v>
      </c>
      <c r="B60" s="34" t="s">
        <v>1785</v>
      </c>
      <c r="C60" s="34">
        <v>3</v>
      </c>
      <c r="D60" s="34">
        <v>1</v>
      </c>
      <c r="E60" s="34" t="s">
        <v>1426</v>
      </c>
      <c r="F60" s="34" t="s">
        <v>1283</v>
      </c>
      <c r="G60" s="34" t="s">
        <v>73</v>
      </c>
      <c r="H60" s="34" t="s">
        <v>1211</v>
      </c>
      <c r="I60" s="34" t="s">
        <v>1411</v>
      </c>
      <c r="J60" s="34" t="s">
        <v>1711</v>
      </c>
      <c r="K60" s="34" t="s">
        <v>1773</v>
      </c>
      <c r="L60" s="34" t="s">
        <v>1772</v>
      </c>
      <c r="M60" s="34" t="s">
        <v>223</v>
      </c>
      <c r="N60" s="34" t="s">
        <v>1771</v>
      </c>
      <c r="O60" s="34" t="s">
        <v>1770</v>
      </c>
      <c r="P60" s="34" t="s">
        <v>1784</v>
      </c>
      <c r="Q60" s="34" t="s">
        <v>1783</v>
      </c>
    </row>
    <row r="61" spans="1:17" ht="15" customHeight="1">
      <c r="A61" s="34">
        <v>59</v>
      </c>
      <c r="B61" s="34" t="s">
        <v>1782</v>
      </c>
      <c r="C61" s="34">
        <v>3</v>
      </c>
      <c r="D61" s="34">
        <v>2</v>
      </c>
      <c r="E61" s="34" t="s">
        <v>1426</v>
      </c>
      <c r="F61" s="34" t="s">
        <v>1251</v>
      </c>
      <c r="G61" s="34" t="s">
        <v>1250</v>
      </c>
      <c r="H61" s="34" t="s">
        <v>1056</v>
      </c>
      <c r="I61" s="34" t="s">
        <v>1411</v>
      </c>
      <c r="J61" s="34" t="s">
        <v>1711</v>
      </c>
      <c r="K61" s="34" t="s">
        <v>1773</v>
      </c>
      <c r="L61" s="34" t="s">
        <v>1772</v>
      </c>
      <c r="M61" s="34" t="s">
        <v>223</v>
      </c>
      <c r="N61" s="34" t="s">
        <v>1771</v>
      </c>
      <c r="O61" s="34" t="s">
        <v>1770</v>
      </c>
      <c r="P61" s="34" t="s">
        <v>1781</v>
      </c>
      <c r="Q61" s="34" t="s">
        <v>1780</v>
      </c>
    </row>
    <row r="62" spans="1:17" ht="15" customHeight="1">
      <c r="A62" s="34">
        <v>60</v>
      </c>
      <c r="B62" s="34" t="s">
        <v>1779</v>
      </c>
      <c r="C62" s="34">
        <v>3</v>
      </c>
      <c r="D62" s="34">
        <v>2</v>
      </c>
      <c r="E62" s="34" t="s">
        <v>1426</v>
      </c>
      <c r="F62" s="34" t="s">
        <v>1778</v>
      </c>
      <c r="G62" s="34" t="s">
        <v>885</v>
      </c>
      <c r="H62" s="34" t="s">
        <v>1056</v>
      </c>
      <c r="I62" s="34" t="s">
        <v>1411</v>
      </c>
      <c r="J62" s="34" t="s">
        <v>1711</v>
      </c>
      <c r="K62" s="34" t="s">
        <v>1773</v>
      </c>
      <c r="L62" s="34" t="s">
        <v>1772</v>
      </c>
      <c r="M62" s="34" t="s">
        <v>223</v>
      </c>
      <c r="N62" s="34" t="s">
        <v>1771</v>
      </c>
      <c r="O62" s="34" t="s">
        <v>1770</v>
      </c>
      <c r="P62" s="34" t="s">
        <v>1777</v>
      </c>
      <c r="Q62" s="34" t="s">
        <v>1776</v>
      </c>
    </row>
    <row r="63" spans="1:17" ht="15" customHeight="1">
      <c r="A63" s="34">
        <v>61</v>
      </c>
      <c r="B63" s="34" t="s">
        <v>1775</v>
      </c>
      <c r="C63" s="34">
        <v>3</v>
      </c>
      <c r="D63" s="34">
        <v>3</v>
      </c>
      <c r="E63" s="34" t="s">
        <v>1426</v>
      </c>
      <c r="F63" s="34" t="s">
        <v>1774</v>
      </c>
      <c r="G63" s="34" t="s">
        <v>225</v>
      </c>
      <c r="H63" s="34" t="s">
        <v>1056</v>
      </c>
      <c r="I63" s="34" t="s">
        <v>1411</v>
      </c>
      <c r="J63" s="34" t="s">
        <v>1711</v>
      </c>
      <c r="K63" s="34" t="s">
        <v>1773</v>
      </c>
      <c r="L63" s="34" t="s">
        <v>1772</v>
      </c>
      <c r="M63" s="34" t="s">
        <v>223</v>
      </c>
      <c r="N63" s="34" t="s">
        <v>1771</v>
      </c>
      <c r="O63" s="34" t="s">
        <v>1770</v>
      </c>
      <c r="P63" s="34" t="s">
        <v>1769</v>
      </c>
      <c r="Q63" s="34" t="s">
        <v>1768</v>
      </c>
    </row>
    <row r="64" spans="1:17" ht="15" customHeight="1">
      <c r="A64" s="34">
        <v>62</v>
      </c>
      <c r="B64" s="34" t="s">
        <v>1767</v>
      </c>
      <c r="C64" s="34">
        <v>3</v>
      </c>
      <c r="D64" s="34">
        <v>1</v>
      </c>
      <c r="E64" s="34" t="s">
        <v>1426</v>
      </c>
      <c r="F64" s="34" t="s">
        <v>1766</v>
      </c>
      <c r="G64" s="34" t="s">
        <v>235</v>
      </c>
      <c r="H64" s="34" t="s">
        <v>1211</v>
      </c>
      <c r="I64" s="34" t="s">
        <v>1411</v>
      </c>
      <c r="J64" s="34" t="s">
        <v>1711</v>
      </c>
      <c r="K64" s="34" t="s">
        <v>1710</v>
      </c>
      <c r="L64" s="34" t="s">
        <v>1709</v>
      </c>
      <c r="M64" s="34" t="s">
        <v>223</v>
      </c>
      <c r="N64" s="34" t="s">
        <v>1708</v>
      </c>
      <c r="O64" s="34" t="s">
        <v>1707</v>
      </c>
      <c r="P64" s="34" t="s">
        <v>1765</v>
      </c>
      <c r="Q64" s="34" t="s">
        <v>1764</v>
      </c>
    </row>
    <row r="65" spans="1:17" ht="15" customHeight="1">
      <c r="A65" s="34">
        <v>63</v>
      </c>
      <c r="B65" s="34" t="s">
        <v>1763</v>
      </c>
      <c r="C65" s="34">
        <v>3</v>
      </c>
      <c r="D65" s="34">
        <v>2</v>
      </c>
      <c r="E65" s="34" t="s">
        <v>1426</v>
      </c>
      <c r="F65" s="34" t="s">
        <v>1762</v>
      </c>
      <c r="G65" s="34" t="s">
        <v>1761</v>
      </c>
      <c r="H65" s="34" t="s">
        <v>1056</v>
      </c>
      <c r="I65" s="34" t="s">
        <v>1411</v>
      </c>
      <c r="J65" s="34" t="s">
        <v>1711</v>
      </c>
      <c r="K65" s="34" t="s">
        <v>1710</v>
      </c>
      <c r="L65" s="34" t="s">
        <v>1709</v>
      </c>
      <c r="M65" s="34" t="s">
        <v>223</v>
      </c>
      <c r="N65" s="34" t="s">
        <v>1708</v>
      </c>
      <c r="O65" s="34" t="s">
        <v>1707</v>
      </c>
      <c r="P65" s="34" t="s">
        <v>1760</v>
      </c>
      <c r="Q65" s="34" t="s">
        <v>1759</v>
      </c>
    </row>
    <row r="66" spans="1:17" ht="15" customHeight="1">
      <c r="A66" s="34">
        <v>64</v>
      </c>
      <c r="B66" s="34" t="s">
        <v>1758</v>
      </c>
      <c r="C66" s="34">
        <v>3</v>
      </c>
      <c r="D66" s="34">
        <v>2</v>
      </c>
      <c r="E66" s="34" t="s">
        <v>1426</v>
      </c>
      <c r="F66" s="34" t="s">
        <v>1757</v>
      </c>
      <c r="G66" s="34" t="s">
        <v>1756</v>
      </c>
      <c r="H66" s="34" t="s">
        <v>1056</v>
      </c>
      <c r="I66" s="34" t="s">
        <v>1411</v>
      </c>
      <c r="J66" s="34" t="s">
        <v>1711</v>
      </c>
      <c r="K66" s="34" t="s">
        <v>1710</v>
      </c>
      <c r="L66" s="34" t="s">
        <v>1709</v>
      </c>
      <c r="M66" s="34" t="s">
        <v>223</v>
      </c>
      <c r="N66" s="34" t="s">
        <v>1708</v>
      </c>
      <c r="O66" s="34" t="s">
        <v>1707</v>
      </c>
      <c r="P66" s="34" t="s">
        <v>1755</v>
      </c>
      <c r="Q66" s="34" t="s">
        <v>1754</v>
      </c>
    </row>
    <row r="67" spans="1:17" ht="15" customHeight="1">
      <c r="A67" s="34">
        <v>65</v>
      </c>
      <c r="B67" s="34" t="s">
        <v>1753</v>
      </c>
      <c r="C67" s="34">
        <v>3</v>
      </c>
      <c r="D67" s="34">
        <v>2</v>
      </c>
      <c r="E67" s="34" t="s">
        <v>1426</v>
      </c>
      <c r="F67" s="34" t="s">
        <v>1752</v>
      </c>
      <c r="G67" s="34" t="s">
        <v>1751</v>
      </c>
      <c r="H67" s="34" t="s">
        <v>1056</v>
      </c>
      <c r="I67" s="34" t="s">
        <v>1411</v>
      </c>
      <c r="J67" s="34" t="s">
        <v>1711</v>
      </c>
      <c r="K67" s="34" t="s">
        <v>1710</v>
      </c>
      <c r="L67" s="34" t="s">
        <v>1709</v>
      </c>
      <c r="M67" s="34" t="s">
        <v>223</v>
      </c>
      <c r="N67" s="34" t="s">
        <v>1708</v>
      </c>
      <c r="O67" s="34" t="s">
        <v>1707</v>
      </c>
      <c r="P67" s="34" t="s">
        <v>1750</v>
      </c>
      <c r="Q67" s="34" t="s">
        <v>1749</v>
      </c>
    </row>
    <row r="68" spans="1:17" ht="15" customHeight="1">
      <c r="A68" s="34">
        <v>66</v>
      </c>
      <c r="B68" s="34" t="s">
        <v>1748</v>
      </c>
      <c r="C68" s="34">
        <v>3</v>
      </c>
      <c r="D68" s="34">
        <v>3</v>
      </c>
      <c r="E68" s="34" t="s">
        <v>1426</v>
      </c>
      <c r="F68" s="34" t="s">
        <v>1747</v>
      </c>
      <c r="G68" s="34" t="s">
        <v>1746</v>
      </c>
      <c r="H68" s="34" t="s">
        <v>1126</v>
      </c>
      <c r="I68" s="34" t="s">
        <v>1411</v>
      </c>
      <c r="J68" s="34" t="s">
        <v>1711</v>
      </c>
      <c r="K68" s="34" t="s">
        <v>1710</v>
      </c>
      <c r="L68" s="34" t="s">
        <v>1709</v>
      </c>
      <c r="M68" s="34" t="s">
        <v>223</v>
      </c>
      <c r="N68" s="34" t="s">
        <v>1708</v>
      </c>
      <c r="O68" s="34" t="s">
        <v>1707</v>
      </c>
      <c r="P68" s="34" t="s">
        <v>1745</v>
      </c>
      <c r="Q68" s="34" t="s">
        <v>1744</v>
      </c>
    </row>
    <row r="69" spans="1:17" ht="15" customHeight="1">
      <c r="A69" s="34">
        <v>67</v>
      </c>
      <c r="B69" s="34" t="s">
        <v>1743</v>
      </c>
      <c r="C69" s="34">
        <v>3</v>
      </c>
      <c r="D69" s="34">
        <v>3</v>
      </c>
      <c r="E69" s="34" t="s">
        <v>1426</v>
      </c>
      <c r="F69" s="34" t="s">
        <v>1742</v>
      </c>
      <c r="G69" s="34" t="s">
        <v>1741</v>
      </c>
      <c r="H69" s="34" t="s">
        <v>1056</v>
      </c>
      <c r="I69" s="34" t="s">
        <v>1411</v>
      </c>
      <c r="J69" s="34" t="s">
        <v>1711</v>
      </c>
      <c r="K69" s="34" t="s">
        <v>1710</v>
      </c>
      <c r="L69" s="34" t="s">
        <v>1709</v>
      </c>
      <c r="M69" s="34" t="s">
        <v>223</v>
      </c>
      <c r="N69" s="34" t="s">
        <v>1708</v>
      </c>
      <c r="O69" s="34" t="s">
        <v>1707</v>
      </c>
      <c r="P69" s="34" t="s">
        <v>1740</v>
      </c>
      <c r="Q69" s="34" t="s">
        <v>1739</v>
      </c>
    </row>
    <row r="70" spans="1:17" ht="15" customHeight="1">
      <c r="A70" s="34">
        <v>68</v>
      </c>
      <c r="B70" s="34" t="s">
        <v>1738</v>
      </c>
      <c r="C70" s="34">
        <v>3</v>
      </c>
      <c r="D70" s="34">
        <v>3</v>
      </c>
      <c r="E70" s="34" t="s">
        <v>1426</v>
      </c>
      <c r="F70" s="34" t="s">
        <v>1737</v>
      </c>
      <c r="G70" s="34" t="s">
        <v>1736</v>
      </c>
      <c r="H70" s="34" t="s">
        <v>1056</v>
      </c>
      <c r="I70" s="34" t="s">
        <v>1411</v>
      </c>
      <c r="J70" s="34" t="s">
        <v>1711</v>
      </c>
      <c r="K70" s="34" t="s">
        <v>1710</v>
      </c>
      <c r="L70" s="34" t="s">
        <v>1709</v>
      </c>
      <c r="M70" s="34" t="s">
        <v>223</v>
      </c>
      <c r="N70" s="34" t="s">
        <v>1708</v>
      </c>
      <c r="O70" s="34" t="s">
        <v>1707</v>
      </c>
      <c r="P70" s="34" t="s">
        <v>1735</v>
      </c>
      <c r="Q70" s="34" t="s">
        <v>1734</v>
      </c>
    </row>
    <row r="71" spans="1:17" ht="15" customHeight="1">
      <c r="A71" s="34">
        <v>69</v>
      </c>
      <c r="B71" s="34" t="s">
        <v>1733</v>
      </c>
      <c r="C71" s="34">
        <v>3</v>
      </c>
      <c r="D71" s="34">
        <v>3</v>
      </c>
      <c r="E71" s="34" t="s">
        <v>1426</v>
      </c>
      <c r="F71" s="34" t="s">
        <v>1732</v>
      </c>
      <c r="G71" s="34" t="s">
        <v>1731</v>
      </c>
      <c r="H71" s="34" t="s">
        <v>1056</v>
      </c>
      <c r="I71" s="34" t="s">
        <v>1411</v>
      </c>
      <c r="J71" s="34" t="s">
        <v>1711</v>
      </c>
      <c r="K71" s="34" t="s">
        <v>1710</v>
      </c>
      <c r="L71" s="34" t="s">
        <v>1709</v>
      </c>
      <c r="M71" s="34" t="s">
        <v>223</v>
      </c>
      <c r="N71" s="34" t="s">
        <v>1708</v>
      </c>
      <c r="O71" s="34" t="s">
        <v>1707</v>
      </c>
      <c r="P71" s="34" t="s">
        <v>1730</v>
      </c>
      <c r="Q71" s="34" t="s">
        <v>1729</v>
      </c>
    </row>
    <row r="72" spans="1:17" ht="15" customHeight="1">
      <c r="A72" s="34">
        <v>70</v>
      </c>
      <c r="B72" s="34" t="s">
        <v>1728</v>
      </c>
      <c r="C72" s="34">
        <v>3</v>
      </c>
      <c r="D72" s="34">
        <v>3</v>
      </c>
      <c r="E72" s="34" t="s">
        <v>1426</v>
      </c>
      <c r="F72" s="34" t="s">
        <v>1727</v>
      </c>
      <c r="G72" s="34" t="s">
        <v>1726</v>
      </c>
      <c r="H72" s="34" t="s">
        <v>1417</v>
      </c>
      <c r="I72" s="34" t="s">
        <v>1411</v>
      </c>
      <c r="J72" s="34" t="s">
        <v>1711</v>
      </c>
      <c r="K72" s="34" t="s">
        <v>1710</v>
      </c>
      <c r="L72" s="34" t="s">
        <v>1709</v>
      </c>
      <c r="M72" s="34" t="s">
        <v>223</v>
      </c>
      <c r="N72" s="34" t="s">
        <v>1708</v>
      </c>
      <c r="O72" s="34" t="s">
        <v>1707</v>
      </c>
      <c r="P72" s="34" t="s">
        <v>1725</v>
      </c>
      <c r="Q72" s="34" t="s">
        <v>1724</v>
      </c>
    </row>
    <row r="73" spans="1:17" ht="15" customHeight="1">
      <c r="A73" s="34">
        <v>71</v>
      </c>
      <c r="B73" s="34" t="s">
        <v>1723</v>
      </c>
      <c r="C73" s="34">
        <v>3</v>
      </c>
      <c r="D73" s="34">
        <v>4</v>
      </c>
      <c r="E73" s="34" t="s">
        <v>1426</v>
      </c>
      <c r="F73" s="34" t="s">
        <v>1722</v>
      </c>
      <c r="G73" s="34" t="s">
        <v>1721</v>
      </c>
      <c r="H73" s="34" t="s">
        <v>1056</v>
      </c>
      <c r="I73" s="34" t="s">
        <v>1411</v>
      </c>
      <c r="J73" s="34" t="s">
        <v>1711</v>
      </c>
      <c r="K73" s="34" t="s">
        <v>1710</v>
      </c>
      <c r="L73" s="34" t="s">
        <v>1709</v>
      </c>
      <c r="M73" s="34" t="s">
        <v>223</v>
      </c>
      <c r="N73" s="34" t="s">
        <v>1708</v>
      </c>
      <c r="O73" s="34" t="s">
        <v>1707</v>
      </c>
      <c r="P73" s="34" t="s">
        <v>1720</v>
      </c>
      <c r="Q73" s="34" t="s">
        <v>1719</v>
      </c>
    </row>
    <row r="74" spans="1:17" ht="15" customHeight="1">
      <c r="A74" s="34">
        <v>72</v>
      </c>
      <c r="B74" s="34" t="s">
        <v>1718</v>
      </c>
      <c r="C74" s="34">
        <v>3</v>
      </c>
      <c r="D74" s="34">
        <v>4</v>
      </c>
      <c r="E74" s="34" t="s">
        <v>1426</v>
      </c>
      <c r="F74" s="34" t="s">
        <v>1717</v>
      </c>
      <c r="G74" s="34" t="s">
        <v>1716</v>
      </c>
      <c r="H74" s="34" t="s">
        <v>1056</v>
      </c>
      <c r="I74" s="34" t="s">
        <v>1411</v>
      </c>
      <c r="J74" s="34" t="s">
        <v>1711</v>
      </c>
      <c r="K74" s="34" t="s">
        <v>1710</v>
      </c>
      <c r="L74" s="34" t="s">
        <v>1709</v>
      </c>
      <c r="M74" s="34" t="s">
        <v>223</v>
      </c>
      <c r="N74" s="34" t="s">
        <v>1708</v>
      </c>
      <c r="O74" s="34" t="s">
        <v>1707</v>
      </c>
      <c r="P74" s="34" t="s">
        <v>1715</v>
      </c>
      <c r="Q74" s="34" t="s">
        <v>1714</v>
      </c>
    </row>
    <row r="75" spans="1:17" ht="15" customHeight="1">
      <c r="A75" s="34">
        <v>73</v>
      </c>
      <c r="B75" s="34" t="s">
        <v>1713</v>
      </c>
      <c r="C75" s="34">
        <v>3</v>
      </c>
      <c r="D75" s="34">
        <v>4</v>
      </c>
      <c r="E75" s="34" t="s">
        <v>1426</v>
      </c>
      <c r="F75" s="34" t="s">
        <v>1712</v>
      </c>
      <c r="G75" s="34" t="s">
        <v>879</v>
      </c>
      <c r="H75" s="34" t="s">
        <v>1056</v>
      </c>
      <c r="I75" s="34" t="s">
        <v>1411</v>
      </c>
      <c r="J75" s="34" t="s">
        <v>1711</v>
      </c>
      <c r="K75" s="34" t="s">
        <v>1710</v>
      </c>
      <c r="L75" s="34" t="s">
        <v>1709</v>
      </c>
      <c r="M75" s="34" t="s">
        <v>223</v>
      </c>
      <c r="N75" s="34" t="s">
        <v>1708</v>
      </c>
      <c r="O75" s="34" t="s">
        <v>1707</v>
      </c>
      <c r="P75" s="34" t="s">
        <v>1706</v>
      </c>
      <c r="Q75" s="34" t="s">
        <v>1705</v>
      </c>
    </row>
    <row r="76" spans="1:17" ht="15" customHeight="1">
      <c r="A76" s="34">
        <v>74</v>
      </c>
      <c r="B76" s="34" t="s">
        <v>1704</v>
      </c>
      <c r="C76" s="34">
        <v>3</v>
      </c>
      <c r="D76" s="34">
        <v>1</v>
      </c>
      <c r="E76" s="34" t="s">
        <v>1426</v>
      </c>
      <c r="F76" s="34" t="s">
        <v>1240</v>
      </c>
      <c r="G76" s="34" t="s">
        <v>378</v>
      </c>
      <c r="H76" s="34" t="s">
        <v>1126</v>
      </c>
      <c r="I76" s="34" t="s">
        <v>1411</v>
      </c>
      <c r="J76" s="34" t="s">
        <v>1216</v>
      </c>
      <c r="K76" s="34"/>
      <c r="L76" s="34" t="s">
        <v>1216</v>
      </c>
      <c r="M76" s="34" t="s">
        <v>156</v>
      </c>
      <c r="N76" s="34"/>
      <c r="O76" s="34" t="s">
        <v>156</v>
      </c>
      <c r="P76" s="34" t="s">
        <v>1703</v>
      </c>
      <c r="Q76" s="34" t="s">
        <v>1702</v>
      </c>
    </row>
    <row r="77" spans="1:17" ht="15" customHeight="1">
      <c r="A77" s="34">
        <v>75</v>
      </c>
      <c r="B77" s="34" t="s">
        <v>1701</v>
      </c>
      <c r="C77" s="34">
        <v>3</v>
      </c>
      <c r="D77" s="34">
        <v>1</v>
      </c>
      <c r="E77" s="34" t="s">
        <v>1426</v>
      </c>
      <c r="F77" s="34" t="s">
        <v>1693</v>
      </c>
      <c r="G77" s="34" t="s">
        <v>85</v>
      </c>
      <c r="H77" s="34" t="s">
        <v>1056</v>
      </c>
      <c r="I77" s="34" t="s">
        <v>1411</v>
      </c>
      <c r="J77" s="34" t="s">
        <v>1216</v>
      </c>
      <c r="K77" s="34"/>
      <c r="L77" s="34" t="s">
        <v>1216</v>
      </c>
      <c r="M77" s="34" t="s">
        <v>156</v>
      </c>
      <c r="N77" s="34"/>
      <c r="O77" s="34" t="s">
        <v>156</v>
      </c>
      <c r="P77" s="34" t="s">
        <v>1700</v>
      </c>
      <c r="Q77" s="34" t="s">
        <v>907</v>
      </c>
    </row>
    <row r="78" spans="1:17" ht="15" customHeight="1">
      <c r="A78" s="34">
        <v>76</v>
      </c>
      <c r="B78" s="34" t="s">
        <v>1699</v>
      </c>
      <c r="C78" s="34">
        <v>3</v>
      </c>
      <c r="D78" s="34">
        <v>1</v>
      </c>
      <c r="E78" s="34" t="s">
        <v>1426</v>
      </c>
      <c r="F78" s="34" t="s">
        <v>1693</v>
      </c>
      <c r="G78" s="34" t="s">
        <v>85</v>
      </c>
      <c r="H78" s="34" t="s">
        <v>1056</v>
      </c>
      <c r="I78" s="34" t="s">
        <v>1411</v>
      </c>
      <c r="J78" s="34" t="s">
        <v>1216</v>
      </c>
      <c r="K78" s="34"/>
      <c r="L78" s="34" t="s">
        <v>1216</v>
      </c>
      <c r="M78" s="34" t="s">
        <v>156</v>
      </c>
      <c r="N78" s="34"/>
      <c r="O78" s="34" t="s">
        <v>156</v>
      </c>
      <c r="P78" s="34" t="s">
        <v>1698</v>
      </c>
      <c r="Q78" s="34" t="s">
        <v>908</v>
      </c>
    </row>
    <row r="79" spans="1:17" ht="15" customHeight="1">
      <c r="A79" s="34">
        <v>77</v>
      </c>
      <c r="B79" s="34" t="s">
        <v>1697</v>
      </c>
      <c r="C79" s="34">
        <v>3</v>
      </c>
      <c r="D79" s="34">
        <v>1</v>
      </c>
      <c r="E79" s="34" t="s">
        <v>1426</v>
      </c>
      <c r="F79" s="34" t="s">
        <v>1693</v>
      </c>
      <c r="G79" s="34" t="s">
        <v>85</v>
      </c>
      <c r="H79" s="34" t="s">
        <v>1056</v>
      </c>
      <c r="I79" s="34" t="s">
        <v>1411</v>
      </c>
      <c r="J79" s="34" t="s">
        <v>1216</v>
      </c>
      <c r="K79" s="34"/>
      <c r="L79" s="34" t="s">
        <v>1216</v>
      </c>
      <c r="M79" s="34" t="s">
        <v>156</v>
      </c>
      <c r="N79" s="34"/>
      <c r="O79" s="34" t="s">
        <v>156</v>
      </c>
      <c r="P79" s="34" t="s">
        <v>1696</v>
      </c>
      <c r="Q79" s="34" t="s">
        <v>1695</v>
      </c>
    </row>
    <row r="80" spans="1:17" ht="15" customHeight="1">
      <c r="A80" s="34">
        <v>78</v>
      </c>
      <c r="B80" s="34" t="s">
        <v>1694</v>
      </c>
      <c r="C80" s="34">
        <v>3</v>
      </c>
      <c r="D80" s="34">
        <v>1</v>
      </c>
      <c r="E80" s="34" t="s">
        <v>1426</v>
      </c>
      <c r="F80" s="34" t="s">
        <v>1693</v>
      </c>
      <c r="G80" s="34" t="s">
        <v>85</v>
      </c>
      <c r="H80" s="34" t="s">
        <v>1056</v>
      </c>
      <c r="I80" s="34" t="s">
        <v>1411</v>
      </c>
      <c r="J80" s="34" t="s">
        <v>1216</v>
      </c>
      <c r="K80" s="34"/>
      <c r="L80" s="34" t="s">
        <v>1216</v>
      </c>
      <c r="M80" s="34" t="s">
        <v>156</v>
      </c>
      <c r="N80" s="34"/>
      <c r="O80" s="34" t="s">
        <v>156</v>
      </c>
      <c r="P80" s="34" t="s">
        <v>1692</v>
      </c>
      <c r="Q80" s="34" t="s">
        <v>1691</v>
      </c>
    </row>
    <row r="81" spans="1:17" ht="15" customHeight="1">
      <c r="A81" s="34">
        <v>79</v>
      </c>
      <c r="B81" s="34" t="s">
        <v>1690</v>
      </c>
      <c r="C81" s="34">
        <v>3</v>
      </c>
      <c r="D81" s="34">
        <v>1</v>
      </c>
      <c r="E81" s="34" t="s">
        <v>1426</v>
      </c>
      <c r="F81" s="34" t="s">
        <v>1212</v>
      </c>
      <c r="G81" s="34" t="s">
        <v>91</v>
      </c>
      <c r="H81" s="34" t="s">
        <v>1211</v>
      </c>
      <c r="I81" s="34" t="s">
        <v>1411</v>
      </c>
      <c r="J81" s="34" t="s">
        <v>1216</v>
      </c>
      <c r="K81" s="34"/>
      <c r="L81" s="34" t="s">
        <v>1216</v>
      </c>
      <c r="M81" s="34" t="s">
        <v>156</v>
      </c>
      <c r="N81" s="34"/>
      <c r="O81" s="34" t="s">
        <v>156</v>
      </c>
      <c r="P81" s="34" t="s">
        <v>1209</v>
      </c>
      <c r="Q81" s="34" t="s">
        <v>1208</v>
      </c>
    </row>
    <row r="82" spans="1:17" ht="15" customHeight="1">
      <c r="A82" s="34">
        <v>80</v>
      </c>
      <c r="B82" s="34" t="s">
        <v>1689</v>
      </c>
      <c r="C82" s="34">
        <v>3</v>
      </c>
      <c r="D82" s="34">
        <v>1</v>
      </c>
      <c r="E82" s="34" t="s">
        <v>1426</v>
      </c>
      <c r="F82" s="34" t="s">
        <v>1232</v>
      </c>
      <c r="G82" s="34" t="s">
        <v>656</v>
      </c>
      <c r="H82" s="34" t="s">
        <v>1211</v>
      </c>
      <c r="I82" s="34" t="s">
        <v>1411</v>
      </c>
      <c r="J82" s="34" t="s">
        <v>1216</v>
      </c>
      <c r="K82" s="34"/>
      <c r="L82" s="34" t="s">
        <v>1216</v>
      </c>
      <c r="M82" s="34" t="s">
        <v>156</v>
      </c>
      <c r="N82" s="34"/>
      <c r="O82" s="34" t="s">
        <v>156</v>
      </c>
      <c r="P82" s="34" t="s">
        <v>1688</v>
      </c>
      <c r="Q82" s="34" t="s">
        <v>1687</v>
      </c>
    </row>
    <row r="83" spans="1:17" ht="15" customHeight="1">
      <c r="A83" s="34">
        <v>81</v>
      </c>
      <c r="B83" s="34" t="s">
        <v>1686</v>
      </c>
      <c r="C83" s="34">
        <v>3</v>
      </c>
      <c r="D83" s="34">
        <v>2</v>
      </c>
      <c r="E83" s="34" t="s">
        <v>1426</v>
      </c>
      <c r="F83" s="34" t="s">
        <v>1228</v>
      </c>
      <c r="G83" s="34" t="s">
        <v>88</v>
      </c>
      <c r="H83" s="34" t="s">
        <v>1126</v>
      </c>
      <c r="I83" s="34" t="s">
        <v>1411</v>
      </c>
      <c r="J83" s="34" t="s">
        <v>1216</v>
      </c>
      <c r="K83" s="34"/>
      <c r="L83" s="34" t="s">
        <v>1216</v>
      </c>
      <c r="M83" s="34" t="s">
        <v>156</v>
      </c>
      <c r="N83" s="34"/>
      <c r="O83" s="34" t="s">
        <v>156</v>
      </c>
      <c r="P83" s="34" t="s">
        <v>1685</v>
      </c>
      <c r="Q83" s="34" t="s">
        <v>1684</v>
      </c>
    </row>
    <row r="84" spans="1:17" ht="15" customHeight="1">
      <c r="A84" s="34">
        <v>82</v>
      </c>
      <c r="B84" s="34" t="s">
        <v>1683</v>
      </c>
      <c r="C84" s="34">
        <v>3</v>
      </c>
      <c r="D84" s="34">
        <v>2</v>
      </c>
      <c r="E84" s="34" t="s">
        <v>1426</v>
      </c>
      <c r="F84" s="34" t="s">
        <v>1228</v>
      </c>
      <c r="G84" s="34" t="s">
        <v>88</v>
      </c>
      <c r="H84" s="34" t="s">
        <v>1126</v>
      </c>
      <c r="I84" s="34" t="s">
        <v>1411</v>
      </c>
      <c r="J84" s="34" t="s">
        <v>1216</v>
      </c>
      <c r="K84" s="34"/>
      <c r="L84" s="34" t="s">
        <v>1216</v>
      </c>
      <c r="M84" s="34" t="s">
        <v>156</v>
      </c>
      <c r="N84" s="34"/>
      <c r="O84" s="34" t="s">
        <v>156</v>
      </c>
      <c r="P84" s="34" t="s">
        <v>1682</v>
      </c>
      <c r="Q84" s="34" t="s">
        <v>1681</v>
      </c>
    </row>
    <row r="85" spans="1:17" ht="15" customHeight="1">
      <c r="A85" s="34">
        <v>83</v>
      </c>
      <c r="B85" s="34" t="s">
        <v>1680</v>
      </c>
      <c r="C85" s="34">
        <v>3</v>
      </c>
      <c r="D85" s="34">
        <v>2</v>
      </c>
      <c r="E85" s="34" t="s">
        <v>1426</v>
      </c>
      <c r="F85" s="34" t="s">
        <v>1222</v>
      </c>
      <c r="G85" s="34" t="s">
        <v>89</v>
      </c>
      <c r="H85" s="34" t="s">
        <v>1126</v>
      </c>
      <c r="I85" s="34" t="s">
        <v>1411</v>
      </c>
      <c r="J85" s="34" t="s">
        <v>1216</v>
      </c>
      <c r="K85" s="34"/>
      <c r="L85" s="34" t="s">
        <v>1216</v>
      </c>
      <c r="M85" s="34" t="s">
        <v>156</v>
      </c>
      <c r="N85" s="34"/>
      <c r="O85" s="34" t="s">
        <v>156</v>
      </c>
      <c r="P85" s="34" t="s">
        <v>1679</v>
      </c>
      <c r="Q85" s="34" t="s">
        <v>1678</v>
      </c>
    </row>
    <row r="86" spans="1:17" ht="15" customHeight="1">
      <c r="A86" s="34">
        <v>84</v>
      </c>
      <c r="B86" s="34" t="s">
        <v>1677</v>
      </c>
      <c r="C86" s="34">
        <v>3</v>
      </c>
      <c r="D86" s="34">
        <v>2</v>
      </c>
      <c r="E86" s="34" t="s">
        <v>1426</v>
      </c>
      <c r="F86" s="34" t="s">
        <v>1222</v>
      </c>
      <c r="G86" s="34" t="s">
        <v>89</v>
      </c>
      <c r="H86" s="34" t="s">
        <v>1126</v>
      </c>
      <c r="I86" s="34" t="s">
        <v>1411</v>
      </c>
      <c r="J86" s="34" t="s">
        <v>1216</v>
      </c>
      <c r="K86" s="34"/>
      <c r="L86" s="34" t="s">
        <v>1216</v>
      </c>
      <c r="M86" s="34" t="s">
        <v>156</v>
      </c>
      <c r="N86" s="34"/>
      <c r="O86" s="34" t="s">
        <v>156</v>
      </c>
      <c r="P86" s="34" t="s">
        <v>1676</v>
      </c>
      <c r="Q86" s="34" t="s">
        <v>1675</v>
      </c>
    </row>
    <row r="87" spans="1:17" ht="15" customHeight="1">
      <c r="A87" s="34">
        <v>85</v>
      </c>
      <c r="B87" s="34" t="s">
        <v>1674</v>
      </c>
      <c r="C87" s="34">
        <v>3</v>
      </c>
      <c r="D87" s="34">
        <v>2</v>
      </c>
      <c r="E87" s="34" t="s">
        <v>1426</v>
      </c>
      <c r="F87" s="34" t="s">
        <v>1222</v>
      </c>
      <c r="G87" s="34" t="s">
        <v>89</v>
      </c>
      <c r="H87" s="34" t="s">
        <v>1126</v>
      </c>
      <c r="I87" s="34" t="s">
        <v>1411</v>
      </c>
      <c r="J87" s="34" t="s">
        <v>1216</v>
      </c>
      <c r="K87" s="34"/>
      <c r="L87" s="34" t="s">
        <v>1216</v>
      </c>
      <c r="M87" s="34" t="s">
        <v>156</v>
      </c>
      <c r="N87" s="34"/>
      <c r="O87" s="34" t="s">
        <v>156</v>
      </c>
      <c r="P87" s="34" t="s">
        <v>1673</v>
      </c>
      <c r="Q87" s="34" t="s">
        <v>1672</v>
      </c>
    </row>
    <row r="88" spans="1:17" ht="15" customHeight="1">
      <c r="A88" s="34">
        <v>86</v>
      </c>
      <c r="B88" s="34" t="s">
        <v>1671</v>
      </c>
      <c r="C88" s="34">
        <v>3</v>
      </c>
      <c r="D88" s="34">
        <v>2</v>
      </c>
      <c r="E88" s="34" t="s">
        <v>1426</v>
      </c>
      <c r="F88" s="34" t="s">
        <v>1222</v>
      </c>
      <c r="G88" s="34" t="s">
        <v>89</v>
      </c>
      <c r="H88" s="34" t="s">
        <v>1126</v>
      </c>
      <c r="I88" s="34" t="s">
        <v>1411</v>
      </c>
      <c r="J88" s="34" t="s">
        <v>1216</v>
      </c>
      <c r="K88" s="34"/>
      <c r="L88" s="34" t="s">
        <v>1216</v>
      </c>
      <c r="M88" s="34" t="s">
        <v>156</v>
      </c>
      <c r="N88" s="34"/>
      <c r="O88" s="34" t="s">
        <v>156</v>
      </c>
      <c r="P88" s="34" t="s">
        <v>1670</v>
      </c>
      <c r="Q88" s="34" t="s">
        <v>1669</v>
      </c>
    </row>
    <row r="89" spans="1:17" ht="15" customHeight="1">
      <c r="A89" s="34">
        <v>87</v>
      </c>
      <c r="B89" s="34" t="s">
        <v>1668</v>
      </c>
      <c r="C89" s="34">
        <v>3</v>
      </c>
      <c r="D89" s="34">
        <v>2</v>
      </c>
      <c r="E89" s="34" t="s">
        <v>1426</v>
      </c>
      <c r="F89" s="34" t="s">
        <v>1203</v>
      </c>
      <c r="G89" s="34" t="s">
        <v>92</v>
      </c>
      <c r="H89" s="34" t="s">
        <v>1126</v>
      </c>
      <c r="I89" s="34" t="s">
        <v>1411</v>
      </c>
      <c r="J89" s="34" t="s">
        <v>1216</v>
      </c>
      <c r="K89" s="34"/>
      <c r="L89" s="34" t="s">
        <v>1216</v>
      </c>
      <c r="M89" s="34" t="s">
        <v>156</v>
      </c>
      <c r="N89" s="34"/>
      <c r="O89" s="34" t="s">
        <v>156</v>
      </c>
      <c r="P89" s="34" t="s">
        <v>1667</v>
      </c>
      <c r="Q89" s="34" t="s">
        <v>1666</v>
      </c>
    </row>
    <row r="90" spans="1:17" ht="15" customHeight="1">
      <c r="A90" s="34">
        <v>88</v>
      </c>
      <c r="B90" s="34" t="s">
        <v>1665</v>
      </c>
      <c r="C90" s="34">
        <v>3</v>
      </c>
      <c r="D90" s="34">
        <v>2</v>
      </c>
      <c r="E90" s="34" t="s">
        <v>1426</v>
      </c>
      <c r="F90" s="34" t="s">
        <v>1203</v>
      </c>
      <c r="G90" s="34" t="s">
        <v>92</v>
      </c>
      <c r="H90" s="34" t="s">
        <v>1126</v>
      </c>
      <c r="I90" s="34" t="s">
        <v>1411</v>
      </c>
      <c r="J90" s="34" t="s">
        <v>1216</v>
      </c>
      <c r="K90" s="34"/>
      <c r="L90" s="34" t="s">
        <v>1216</v>
      </c>
      <c r="M90" s="34" t="s">
        <v>156</v>
      </c>
      <c r="N90" s="34"/>
      <c r="O90" s="34" t="s">
        <v>156</v>
      </c>
      <c r="P90" s="34" t="s">
        <v>1664</v>
      </c>
      <c r="Q90" s="34" t="s">
        <v>1663</v>
      </c>
    </row>
    <row r="91" spans="1:17" ht="15" customHeight="1">
      <c r="A91" s="34">
        <v>89</v>
      </c>
      <c r="B91" s="34" t="s">
        <v>1662</v>
      </c>
      <c r="C91" s="34">
        <v>3</v>
      </c>
      <c r="D91" s="34">
        <v>2</v>
      </c>
      <c r="E91" s="34" t="s">
        <v>1426</v>
      </c>
      <c r="F91" s="34" t="s">
        <v>1203</v>
      </c>
      <c r="G91" s="34" t="s">
        <v>92</v>
      </c>
      <c r="H91" s="34" t="s">
        <v>1126</v>
      </c>
      <c r="I91" s="34" t="s">
        <v>1411</v>
      </c>
      <c r="J91" s="34" t="s">
        <v>1216</v>
      </c>
      <c r="K91" s="34"/>
      <c r="L91" s="34" t="s">
        <v>1216</v>
      </c>
      <c r="M91" s="34" t="s">
        <v>156</v>
      </c>
      <c r="N91" s="34"/>
      <c r="O91" s="34" t="s">
        <v>156</v>
      </c>
      <c r="P91" s="34" t="s">
        <v>1202</v>
      </c>
      <c r="Q91" s="34" t="s">
        <v>918</v>
      </c>
    </row>
    <row r="92" spans="1:17" ht="15" customHeight="1">
      <c r="A92" s="34">
        <v>90</v>
      </c>
      <c r="B92" s="34" t="s">
        <v>1661</v>
      </c>
      <c r="C92" s="34">
        <v>3</v>
      </c>
      <c r="D92" s="34">
        <v>2</v>
      </c>
      <c r="E92" s="34" t="s">
        <v>1426</v>
      </c>
      <c r="F92" s="34" t="s">
        <v>1219</v>
      </c>
      <c r="G92" s="34" t="s">
        <v>60</v>
      </c>
      <c r="H92" s="34" t="s">
        <v>1126</v>
      </c>
      <c r="I92" s="34" t="s">
        <v>1411</v>
      </c>
      <c r="J92" s="34" t="s">
        <v>1216</v>
      </c>
      <c r="K92" s="34"/>
      <c r="L92" s="34" t="s">
        <v>1216</v>
      </c>
      <c r="M92" s="34" t="s">
        <v>156</v>
      </c>
      <c r="N92" s="34"/>
      <c r="O92" s="34" t="s">
        <v>156</v>
      </c>
      <c r="P92" s="34" t="s">
        <v>1660</v>
      </c>
      <c r="Q92" s="34" t="s">
        <v>1659</v>
      </c>
    </row>
    <row r="93" spans="1:17" ht="15" customHeight="1">
      <c r="A93" s="34">
        <v>91</v>
      </c>
      <c r="B93" s="34" t="s">
        <v>1658</v>
      </c>
      <c r="C93" s="34">
        <v>3</v>
      </c>
      <c r="D93" s="34">
        <v>2</v>
      </c>
      <c r="E93" s="34" t="s">
        <v>1426</v>
      </c>
      <c r="F93" s="34" t="s">
        <v>1215</v>
      </c>
      <c r="G93" s="34" t="s">
        <v>221</v>
      </c>
      <c r="H93" s="34" t="s">
        <v>1126</v>
      </c>
      <c r="I93" s="34" t="s">
        <v>1411</v>
      </c>
      <c r="J93" s="34" t="s">
        <v>1216</v>
      </c>
      <c r="K93" s="34"/>
      <c r="L93" s="34" t="s">
        <v>1216</v>
      </c>
      <c r="M93" s="34" t="s">
        <v>156</v>
      </c>
      <c r="N93" s="34"/>
      <c r="O93" s="34" t="s">
        <v>156</v>
      </c>
      <c r="P93" s="34" t="s">
        <v>1657</v>
      </c>
      <c r="Q93" s="34" t="s">
        <v>1656</v>
      </c>
    </row>
    <row r="94" spans="1:17" ht="15" customHeight="1">
      <c r="A94" s="34">
        <v>92</v>
      </c>
      <c r="B94" s="34" t="s">
        <v>1655</v>
      </c>
      <c r="C94" s="34">
        <v>3</v>
      </c>
      <c r="D94" s="34">
        <v>3</v>
      </c>
      <c r="E94" s="34" t="s">
        <v>1426</v>
      </c>
      <c r="F94" s="34" t="s">
        <v>1176</v>
      </c>
      <c r="G94" s="34" t="s">
        <v>658</v>
      </c>
      <c r="H94" s="34" t="s">
        <v>1056</v>
      </c>
      <c r="I94" s="34" t="s">
        <v>1411</v>
      </c>
      <c r="J94" s="34" t="s">
        <v>1216</v>
      </c>
      <c r="K94" s="34"/>
      <c r="L94" s="34" t="s">
        <v>1216</v>
      </c>
      <c r="M94" s="34" t="s">
        <v>156</v>
      </c>
      <c r="N94" s="34"/>
      <c r="O94" s="34" t="s">
        <v>156</v>
      </c>
      <c r="P94" s="34" t="s">
        <v>1654</v>
      </c>
      <c r="Q94" s="34" t="s">
        <v>1653</v>
      </c>
    </row>
    <row r="95" spans="1:17" ht="15" customHeight="1">
      <c r="A95" s="34">
        <v>93</v>
      </c>
      <c r="B95" s="34" t="s">
        <v>1652</v>
      </c>
      <c r="C95" s="34">
        <v>3</v>
      </c>
      <c r="D95" s="34">
        <v>2</v>
      </c>
      <c r="E95" s="34" t="s">
        <v>1426</v>
      </c>
      <c r="F95" s="34" t="s">
        <v>1201</v>
      </c>
      <c r="G95" s="34" t="s">
        <v>657</v>
      </c>
      <c r="H95" s="34" t="s">
        <v>1056</v>
      </c>
      <c r="I95" s="34" t="s">
        <v>1411</v>
      </c>
      <c r="J95" s="34" t="s">
        <v>1216</v>
      </c>
      <c r="K95" s="34" t="s">
        <v>1164</v>
      </c>
      <c r="L95" s="34" t="s">
        <v>1163</v>
      </c>
      <c r="M95" s="34" t="s">
        <v>156</v>
      </c>
      <c r="N95" s="34"/>
      <c r="O95" s="34" t="s">
        <v>303</v>
      </c>
      <c r="P95" s="34" t="s">
        <v>1200</v>
      </c>
      <c r="Q95" s="34" t="s">
        <v>1199</v>
      </c>
    </row>
    <row r="96" spans="1:17" ht="15" customHeight="1">
      <c r="A96" s="34">
        <v>94</v>
      </c>
      <c r="B96" s="34" t="s">
        <v>1651</v>
      </c>
      <c r="C96" s="34">
        <v>3</v>
      </c>
      <c r="D96" s="34">
        <v>2</v>
      </c>
      <c r="E96" s="34" t="s">
        <v>1426</v>
      </c>
      <c r="F96" s="34" t="s">
        <v>1649</v>
      </c>
      <c r="G96" s="34" t="s">
        <v>94</v>
      </c>
      <c r="H96" s="34" t="s">
        <v>1056</v>
      </c>
      <c r="I96" s="34" t="s">
        <v>1411</v>
      </c>
      <c r="J96" s="34" t="s">
        <v>1216</v>
      </c>
      <c r="K96" s="34" t="s">
        <v>1164</v>
      </c>
      <c r="L96" s="34" t="s">
        <v>1163</v>
      </c>
      <c r="M96" s="34" t="s">
        <v>156</v>
      </c>
      <c r="N96" s="34"/>
      <c r="O96" s="34" t="s">
        <v>303</v>
      </c>
      <c r="P96" s="34" t="s">
        <v>1166</v>
      </c>
      <c r="Q96" s="34" t="s">
        <v>1165</v>
      </c>
    </row>
    <row r="97" spans="1:17" ht="15" customHeight="1">
      <c r="A97" s="34">
        <v>95</v>
      </c>
      <c r="B97" s="34" t="s">
        <v>1650</v>
      </c>
      <c r="C97" s="34">
        <v>3</v>
      </c>
      <c r="D97" s="34">
        <v>2</v>
      </c>
      <c r="E97" s="34" t="s">
        <v>1426</v>
      </c>
      <c r="F97" s="34" t="s">
        <v>1649</v>
      </c>
      <c r="G97" s="34" t="s">
        <v>94</v>
      </c>
      <c r="H97" s="34" t="s">
        <v>1056</v>
      </c>
      <c r="I97" s="34" t="s">
        <v>1411</v>
      </c>
      <c r="J97" s="34" t="s">
        <v>1216</v>
      </c>
      <c r="K97" s="34" t="s">
        <v>1164</v>
      </c>
      <c r="L97" s="34" t="s">
        <v>1163</v>
      </c>
      <c r="M97" s="34" t="s">
        <v>156</v>
      </c>
      <c r="N97" s="34"/>
      <c r="O97" s="34" t="s">
        <v>303</v>
      </c>
      <c r="P97" s="34" t="s">
        <v>1161</v>
      </c>
      <c r="Q97" s="34" t="s">
        <v>1160</v>
      </c>
    </row>
    <row r="98" spans="1:17" ht="15" customHeight="1">
      <c r="A98" s="34">
        <v>96</v>
      </c>
      <c r="B98" s="34" t="s">
        <v>1648</v>
      </c>
      <c r="C98" s="34">
        <v>3</v>
      </c>
      <c r="D98" s="34">
        <v>2</v>
      </c>
      <c r="E98" s="34" t="s">
        <v>1426</v>
      </c>
      <c r="F98" s="34" t="s">
        <v>1197</v>
      </c>
      <c r="G98" s="34" t="s">
        <v>480</v>
      </c>
      <c r="H98" s="34" t="s">
        <v>1056</v>
      </c>
      <c r="I98" s="34" t="s">
        <v>1411</v>
      </c>
      <c r="J98" s="34" t="s">
        <v>1216</v>
      </c>
      <c r="K98" s="34" t="s">
        <v>1164</v>
      </c>
      <c r="L98" s="34" t="s">
        <v>1163</v>
      </c>
      <c r="M98" s="34" t="s">
        <v>156</v>
      </c>
      <c r="N98" s="34"/>
      <c r="O98" s="34" t="s">
        <v>303</v>
      </c>
      <c r="P98" s="34" t="s">
        <v>1647</v>
      </c>
      <c r="Q98" s="34" t="s">
        <v>929</v>
      </c>
    </row>
    <row r="99" spans="1:17" ht="15" customHeight="1">
      <c r="A99" s="34">
        <v>97</v>
      </c>
      <c r="B99" s="34" t="s">
        <v>1646</v>
      </c>
      <c r="C99" s="34">
        <v>3</v>
      </c>
      <c r="D99" s="34">
        <v>3</v>
      </c>
      <c r="E99" s="34" t="s">
        <v>1426</v>
      </c>
      <c r="F99" s="34" t="s">
        <v>1645</v>
      </c>
      <c r="G99" s="34" t="s">
        <v>564</v>
      </c>
      <c r="H99" s="34" t="s">
        <v>1056</v>
      </c>
      <c r="I99" s="34" t="s">
        <v>1411</v>
      </c>
      <c r="J99" s="34" t="s">
        <v>1216</v>
      </c>
      <c r="K99" s="34" t="s">
        <v>1164</v>
      </c>
      <c r="L99" s="34" t="s">
        <v>1163</v>
      </c>
      <c r="M99" s="34" t="s">
        <v>156</v>
      </c>
      <c r="N99" s="34"/>
      <c r="O99" s="34" t="s">
        <v>303</v>
      </c>
      <c r="P99" s="34" t="s">
        <v>1644</v>
      </c>
      <c r="Q99" s="34" t="s">
        <v>1643</v>
      </c>
    </row>
    <row r="100" spans="1:17" ht="15" customHeight="1">
      <c r="A100" s="34">
        <v>98</v>
      </c>
      <c r="B100" s="34" t="s">
        <v>1642</v>
      </c>
      <c r="C100" s="34">
        <v>3</v>
      </c>
      <c r="D100" s="34">
        <v>3</v>
      </c>
      <c r="E100" s="34" t="s">
        <v>1426</v>
      </c>
      <c r="F100" s="34" t="s">
        <v>1194</v>
      </c>
      <c r="G100" s="34" t="s">
        <v>96</v>
      </c>
      <c r="H100" s="34" t="s">
        <v>1056</v>
      </c>
      <c r="I100" s="34" t="s">
        <v>1411</v>
      </c>
      <c r="J100" s="34" t="s">
        <v>1216</v>
      </c>
      <c r="K100" s="34" t="s">
        <v>1164</v>
      </c>
      <c r="L100" s="34" t="s">
        <v>1163</v>
      </c>
      <c r="M100" s="34" t="s">
        <v>156</v>
      </c>
      <c r="N100" s="34"/>
      <c r="O100" s="34" t="s">
        <v>303</v>
      </c>
      <c r="P100" s="34" t="s">
        <v>1193</v>
      </c>
      <c r="Q100" s="34" t="s">
        <v>930</v>
      </c>
    </row>
    <row r="101" spans="1:17" ht="15" customHeight="1">
      <c r="A101" s="34">
        <v>99</v>
      </c>
      <c r="B101" s="34" t="s">
        <v>1641</v>
      </c>
      <c r="C101" s="34">
        <v>3</v>
      </c>
      <c r="D101" s="34">
        <v>3</v>
      </c>
      <c r="E101" s="34" t="s">
        <v>1426</v>
      </c>
      <c r="F101" s="34" t="s">
        <v>1192</v>
      </c>
      <c r="G101" s="34" t="s">
        <v>98</v>
      </c>
      <c r="H101" s="34" t="s">
        <v>1056</v>
      </c>
      <c r="I101" s="34" t="s">
        <v>1411</v>
      </c>
      <c r="J101" s="34" t="s">
        <v>1216</v>
      </c>
      <c r="K101" s="34" t="s">
        <v>1164</v>
      </c>
      <c r="L101" s="34" t="s">
        <v>1163</v>
      </c>
      <c r="M101" s="34" t="s">
        <v>156</v>
      </c>
      <c r="N101" s="34"/>
      <c r="O101" s="34" t="s">
        <v>303</v>
      </c>
      <c r="P101" s="34" t="s">
        <v>1191</v>
      </c>
      <c r="Q101" s="34" t="s">
        <v>1190</v>
      </c>
    </row>
    <row r="102" spans="1:17" ht="15" customHeight="1">
      <c r="A102" s="34">
        <v>100</v>
      </c>
      <c r="B102" s="34" t="s">
        <v>1640</v>
      </c>
      <c r="C102" s="34">
        <v>3</v>
      </c>
      <c r="D102" s="34">
        <v>3</v>
      </c>
      <c r="E102" s="34" t="s">
        <v>1426</v>
      </c>
      <c r="F102" s="34" t="s">
        <v>1184</v>
      </c>
      <c r="G102" s="34" t="s">
        <v>99</v>
      </c>
      <c r="H102" s="34" t="s">
        <v>1056</v>
      </c>
      <c r="I102" s="34" t="s">
        <v>1411</v>
      </c>
      <c r="J102" s="34" t="s">
        <v>1216</v>
      </c>
      <c r="K102" s="34" t="s">
        <v>1164</v>
      </c>
      <c r="L102" s="34" t="s">
        <v>1163</v>
      </c>
      <c r="M102" s="34" t="s">
        <v>156</v>
      </c>
      <c r="N102" s="34"/>
      <c r="O102" s="34" t="s">
        <v>303</v>
      </c>
      <c r="P102" s="34" t="s">
        <v>1639</v>
      </c>
      <c r="Q102" s="34" t="s">
        <v>1638</v>
      </c>
    </row>
    <row r="103" spans="1:17" ht="15" customHeight="1">
      <c r="A103" s="34">
        <v>101</v>
      </c>
      <c r="B103" s="34" t="s">
        <v>1637</v>
      </c>
      <c r="C103" s="34">
        <v>3</v>
      </c>
      <c r="D103" s="34">
        <v>3</v>
      </c>
      <c r="E103" s="34" t="s">
        <v>1426</v>
      </c>
      <c r="F103" s="34" t="s">
        <v>1184</v>
      </c>
      <c r="G103" s="34" t="s">
        <v>99</v>
      </c>
      <c r="H103" s="34" t="s">
        <v>1056</v>
      </c>
      <c r="I103" s="34" t="s">
        <v>1411</v>
      </c>
      <c r="J103" s="34" t="s">
        <v>1216</v>
      </c>
      <c r="K103" s="34" t="s">
        <v>1164</v>
      </c>
      <c r="L103" s="34" t="s">
        <v>1163</v>
      </c>
      <c r="M103" s="34" t="s">
        <v>156</v>
      </c>
      <c r="N103" s="34"/>
      <c r="O103" s="34" t="s">
        <v>303</v>
      </c>
      <c r="P103" s="34" t="s">
        <v>1636</v>
      </c>
      <c r="Q103" s="34" t="s">
        <v>1635</v>
      </c>
    </row>
    <row r="104" spans="1:17" ht="15" customHeight="1">
      <c r="A104" s="34">
        <v>102</v>
      </c>
      <c r="B104" s="34" t="s">
        <v>1634</v>
      </c>
      <c r="C104" s="34">
        <v>3</v>
      </c>
      <c r="D104" s="34">
        <v>3</v>
      </c>
      <c r="E104" s="34" t="s">
        <v>1426</v>
      </c>
      <c r="F104" s="34" t="s">
        <v>1184</v>
      </c>
      <c r="G104" s="34" t="s">
        <v>99</v>
      </c>
      <c r="H104" s="34" t="s">
        <v>1056</v>
      </c>
      <c r="I104" s="34" t="s">
        <v>1411</v>
      </c>
      <c r="J104" s="34" t="s">
        <v>1216</v>
      </c>
      <c r="K104" s="34" t="s">
        <v>1164</v>
      </c>
      <c r="L104" s="34" t="s">
        <v>1163</v>
      </c>
      <c r="M104" s="34" t="s">
        <v>156</v>
      </c>
      <c r="N104" s="34"/>
      <c r="O104" s="34" t="s">
        <v>303</v>
      </c>
      <c r="P104" s="34" t="s">
        <v>1633</v>
      </c>
      <c r="Q104" s="34" t="s">
        <v>1632</v>
      </c>
    </row>
    <row r="105" spans="1:17" ht="15" customHeight="1">
      <c r="A105" s="34">
        <v>103</v>
      </c>
      <c r="B105" s="34" t="s">
        <v>1631</v>
      </c>
      <c r="C105" s="34">
        <v>3</v>
      </c>
      <c r="D105" s="34">
        <v>3</v>
      </c>
      <c r="E105" s="34" t="s">
        <v>1426</v>
      </c>
      <c r="F105" s="34" t="s">
        <v>1627</v>
      </c>
      <c r="G105" s="34" t="s">
        <v>102</v>
      </c>
      <c r="H105" s="34" t="s">
        <v>1056</v>
      </c>
      <c r="I105" s="34" t="s">
        <v>1411</v>
      </c>
      <c r="J105" s="34" t="s">
        <v>1216</v>
      </c>
      <c r="K105" s="34" t="s">
        <v>1164</v>
      </c>
      <c r="L105" s="34" t="s">
        <v>1163</v>
      </c>
      <c r="M105" s="34" t="s">
        <v>156</v>
      </c>
      <c r="N105" s="34"/>
      <c r="O105" s="34" t="s">
        <v>303</v>
      </c>
      <c r="P105" s="34" t="s">
        <v>1630</v>
      </c>
      <c r="Q105" s="34" t="s">
        <v>1629</v>
      </c>
    </row>
    <row r="106" spans="1:17" ht="15" customHeight="1">
      <c r="A106" s="34">
        <v>104</v>
      </c>
      <c r="B106" s="34" t="s">
        <v>1628</v>
      </c>
      <c r="C106" s="34">
        <v>3</v>
      </c>
      <c r="D106" s="34">
        <v>3</v>
      </c>
      <c r="E106" s="34" t="s">
        <v>1426</v>
      </c>
      <c r="F106" s="34" t="s">
        <v>1627</v>
      </c>
      <c r="G106" s="34" t="s">
        <v>102</v>
      </c>
      <c r="H106" s="34" t="s">
        <v>1056</v>
      </c>
      <c r="I106" s="34" t="s">
        <v>1411</v>
      </c>
      <c r="J106" s="34" t="s">
        <v>1216</v>
      </c>
      <c r="K106" s="34" t="s">
        <v>1164</v>
      </c>
      <c r="L106" s="34" t="s">
        <v>1163</v>
      </c>
      <c r="M106" s="34" t="s">
        <v>156</v>
      </c>
      <c r="N106" s="34"/>
      <c r="O106" s="34" t="s">
        <v>303</v>
      </c>
      <c r="P106" s="34" t="s">
        <v>1626</v>
      </c>
      <c r="Q106" s="34" t="s">
        <v>1625</v>
      </c>
    </row>
    <row r="107" spans="1:17" ht="15" customHeight="1">
      <c r="A107" s="34">
        <v>105</v>
      </c>
      <c r="B107" s="34" t="s">
        <v>1624</v>
      </c>
      <c r="C107" s="34">
        <v>3</v>
      </c>
      <c r="D107" s="34">
        <v>4</v>
      </c>
      <c r="E107" s="34" t="s">
        <v>1426</v>
      </c>
      <c r="F107" s="34" t="s">
        <v>1173</v>
      </c>
      <c r="G107" s="34" t="s">
        <v>104</v>
      </c>
      <c r="H107" s="34" t="s">
        <v>1056</v>
      </c>
      <c r="I107" s="34" t="s">
        <v>1411</v>
      </c>
      <c r="J107" s="34" t="s">
        <v>1216</v>
      </c>
      <c r="K107" s="34" t="s">
        <v>1164</v>
      </c>
      <c r="L107" s="34" t="s">
        <v>1163</v>
      </c>
      <c r="M107" s="34" t="s">
        <v>156</v>
      </c>
      <c r="N107" s="34"/>
      <c r="O107" s="34" t="s">
        <v>303</v>
      </c>
      <c r="P107" s="34" t="s">
        <v>1172</v>
      </c>
      <c r="Q107" s="34" t="s">
        <v>923</v>
      </c>
    </row>
    <row r="108" spans="1:17" ht="15" customHeight="1">
      <c r="A108" s="34">
        <v>106</v>
      </c>
      <c r="B108" s="34" t="s">
        <v>1623</v>
      </c>
      <c r="C108" s="34">
        <v>3</v>
      </c>
      <c r="D108" s="34">
        <v>4</v>
      </c>
      <c r="E108" s="34" t="s">
        <v>1426</v>
      </c>
      <c r="F108" s="34" t="s">
        <v>1622</v>
      </c>
      <c r="G108" s="34" t="s">
        <v>106</v>
      </c>
      <c r="H108" s="34" t="s">
        <v>1056</v>
      </c>
      <c r="I108" s="34" t="s">
        <v>1411</v>
      </c>
      <c r="J108" s="34" t="s">
        <v>1216</v>
      </c>
      <c r="K108" s="34" t="s">
        <v>1164</v>
      </c>
      <c r="L108" s="34" t="s">
        <v>1163</v>
      </c>
      <c r="M108" s="34" t="s">
        <v>156</v>
      </c>
      <c r="N108" s="34"/>
      <c r="O108" s="34" t="s">
        <v>303</v>
      </c>
      <c r="P108" s="34" t="s">
        <v>1621</v>
      </c>
      <c r="Q108" s="34" t="s">
        <v>1620</v>
      </c>
    </row>
    <row r="109" spans="1:17" ht="15" customHeight="1">
      <c r="A109" s="34">
        <v>107</v>
      </c>
      <c r="B109" s="34" t="s">
        <v>1619</v>
      </c>
      <c r="C109" s="34">
        <v>3</v>
      </c>
      <c r="D109" s="34">
        <v>4</v>
      </c>
      <c r="E109" s="34" t="s">
        <v>1426</v>
      </c>
      <c r="F109" s="34" t="s">
        <v>1171</v>
      </c>
      <c r="G109" s="34" t="s">
        <v>108</v>
      </c>
      <c r="H109" s="34" t="s">
        <v>1056</v>
      </c>
      <c r="I109" s="34" t="s">
        <v>1411</v>
      </c>
      <c r="J109" s="34" t="s">
        <v>1216</v>
      </c>
      <c r="K109" s="34" t="s">
        <v>1164</v>
      </c>
      <c r="L109" s="34" t="s">
        <v>1163</v>
      </c>
      <c r="M109" s="34" t="s">
        <v>156</v>
      </c>
      <c r="N109" s="34"/>
      <c r="O109" s="34" t="s">
        <v>303</v>
      </c>
      <c r="P109" s="34" t="s">
        <v>1618</v>
      </c>
      <c r="Q109" s="34" t="s">
        <v>1617</v>
      </c>
    </row>
    <row r="110" spans="1:17" ht="15" customHeight="1">
      <c r="A110" s="34">
        <v>108</v>
      </c>
      <c r="B110" s="34" t="s">
        <v>1616</v>
      </c>
      <c r="C110" s="34">
        <v>3</v>
      </c>
      <c r="D110" s="34">
        <v>4</v>
      </c>
      <c r="E110" s="34" t="s">
        <v>1426</v>
      </c>
      <c r="F110" s="34" t="s">
        <v>1162</v>
      </c>
      <c r="G110" s="34" t="s">
        <v>110</v>
      </c>
      <c r="H110" s="34" t="s">
        <v>1056</v>
      </c>
      <c r="I110" s="34" t="s">
        <v>1411</v>
      </c>
      <c r="J110" s="34" t="s">
        <v>1216</v>
      </c>
      <c r="K110" s="34" t="s">
        <v>1164</v>
      </c>
      <c r="L110" s="34" t="s">
        <v>1163</v>
      </c>
      <c r="M110" s="34" t="s">
        <v>156</v>
      </c>
      <c r="N110" s="34"/>
      <c r="O110" s="34" t="s">
        <v>303</v>
      </c>
      <c r="P110" s="34" t="s">
        <v>1168</v>
      </c>
      <c r="Q110" s="34" t="s">
        <v>934</v>
      </c>
    </row>
    <row r="111" spans="1:17" ht="15" customHeight="1">
      <c r="A111" s="34">
        <v>109</v>
      </c>
      <c r="B111" s="34" t="s">
        <v>1615</v>
      </c>
      <c r="C111" s="34">
        <v>3</v>
      </c>
      <c r="D111" s="34">
        <v>4</v>
      </c>
      <c r="E111" s="34" t="s">
        <v>1426</v>
      </c>
      <c r="F111" s="34" t="s">
        <v>1162</v>
      </c>
      <c r="G111" s="34" t="s">
        <v>110</v>
      </c>
      <c r="H111" s="34" t="s">
        <v>1056</v>
      </c>
      <c r="I111" s="34" t="s">
        <v>1411</v>
      </c>
      <c r="J111" s="34" t="s">
        <v>1216</v>
      </c>
      <c r="K111" s="34" t="s">
        <v>1164</v>
      </c>
      <c r="L111" s="34" t="s">
        <v>1163</v>
      </c>
      <c r="M111" s="34" t="s">
        <v>156</v>
      </c>
      <c r="N111" s="34"/>
      <c r="O111" s="34" t="s">
        <v>303</v>
      </c>
      <c r="P111" s="34" t="s">
        <v>1614</v>
      </c>
      <c r="Q111" s="34" t="s">
        <v>1613</v>
      </c>
    </row>
    <row r="112" spans="1:17" ht="15" customHeight="1">
      <c r="A112" s="34">
        <v>110</v>
      </c>
      <c r="B112" s="34" t="s">
        <v>1612</v>
      </c>
      <c r="C112" s="34">
        <v>3</v>
      </c>
      <c r="D112" s="34">
        <v>2</v>
      </c>
      <c r="E112" s="34" t="s">
        <v>1426</v>
      </c>
      <c r="F112" s="34" t="s">
        <v>1611</v>
      </c>
      <c r="G112" s="34" t="s">
        <v>1610</v>
      </c>
      <c r="H112" s="34" t="s">
        <v>1056</v>
      </c>
      <c r="I112" s="34" t="s">
        <v>1411</v>
      </c>
      <c r="J112" s="34" t="s">
        <v>1491</v>
      </c>
      <c r="K112" s="34" t="s">
        <v>1154</v>
      </c>
      <c r="L112" s="34" t="s">
        <v>1153</v>
      </c>
      <c r="M112" s="34" t="s">
        <v>411</v>
      </c>
      <c r="N112" s="34" t="s">
        <v>216</v>
      </c>
      <c r="O112" s="34" t="s">
        <v>1602</v>
      </c>
      <c r="P112" s="34" t="s">
        <v>1609</v>
      </c>
      <c r="Q112" s="34" t="s">
        <v>944</v>
      </c>
    </row>
    <row r="113" spans="1:17" ht="15" customHeight="1">
      <c r="A113" s="34">
        <v>111</v>
      </c>
      <c r="B113" s="34" t="s">
        <v>1608</v>
      </c>
      <c r="C113" s="34">
        <v>3</v>
      </c>
      <c r="D113" s="34">
        <v>3</v>
      </c>
      <c r="E113" s="34" t="s">
        <v>1426</v>
      </c>
      <c r="F113" s="34" t="s">
        <v>1607</v>
      </c>
      <c r="G113" s="34" t="s">
        <v>379</v>
      </c>
      <c r="H113" s="34" t="s">
        <v>1056</v>
      </c>
      <c r="I113" s="34" t="s">
        <v>1411</v>
      </c>
      <c r="J113" s="34" t="s">
        <v>1491</v>
      </c>
      <c r="K113" s="34" t="s">
        <v>1154</v>
      </c>
      <c r="L113" s="34" t="s">
        <v>1153</v>
      </c>
      <c r="M113" s="34" t="s">
        <v>411</v>
      </c>
      <c r="N113" s="34" t="s">
        <v>216</v>
      </c>
      <c r="O113" s="34" t="s">
        <v>1602</v>
      </c>
      <c r="P113" s="34" t="s">
        <v>1606</v>
      </c>
      <c r="Q113" s="34" t="s">
        <v>1605</v>
      </c>
    </row>
    <row r="114" spans="1:17" ht="15" customHeight="1">
      <c r="A114" s="34">
        <v>112</v>
      </c>
      <c r="B114" s="34" t="s">
        <v>1604</v>
      </c>
      <c r="C114" s="34">
        <v>3</v>
      </c>
      <c r="D114" s="34">
        <v>3</v>
      </c>
      <c r="E114" s="34" t="s">
        <v>1426</v>
      </c>
      <c r="F114" s="34" t="s">
        <v>1603</v>
      </c>
      <c r="G114" s="34" t="s">
        <v>218</v>
      </c>
      <c r="H114" s="34" t="s">
        <v>1056</v>
      </c>
      <c r="I114" s="34" t="s">
        <v>1411</v>
      </c>
      <c r="J114" s="34" t="s">
        <v>1491</v>
      </c>
      <c r="K114" s="34" t="s">
        <v>1154</v>
      </c>
      <c r="L114" s="34" t="s">
        <v>1153</v>
      </c>
      <c r="M114" s="34" t="s">
        <v>411</v>
      </c>
      <c r="N114" s="34" t="s">
        <v>216</v>
      </c>
      <c r="O114" s="34" t="s">
        <v>1602</v>
      </c>
      <c r="P114" s="34" t="s">
        <v>1601</v>
      </c>
      <c r="Q114" s="34" t="s">
        <v>1600</v>
      </c>
    </row>
    <row r="115" spans="1:17" ht="15" customHeight="1">
      <c r="A115" s="34">
        <v>113</v>
      </c>
      <c r="B115" s="34" t="s">
        <v>1599</v>
      </c>
      <c r="C115" s="34">
        <v>3</v>
      </c>
      <c r="D115" s="34">
        <v>1</v>
      </c>
      <c r="E115" s="34" t="s">
        <v>1426</v>
      </c>
      <c r="F115" s="34" t="s">
        <v>1598</v>
      </c>
      <c r="G115" s="34" t="s">
        <v>1597</v>
      </c>
      <c r="H115" s="34" t="s">
        <v>1211</v>
      </c>
      <c r="I115" s="34" t="s">
        <v>1411</v>
      </c>
      <c r="J115" s="34" t="s">
        <v>1491</v>
      </c>
      <c r="K115" s="34" t="s">
        <v>1137</v>
      </c>
      <c r="L115" s="34" t="s">
        <v>1136</v>
      </c>
      <c r="M115" s="34" t="s">
        <v>411</v>
      </c>
      <c r="N115" s="34" t="s">
        <v>948</v>
      </c>
      <c r="O115" s="34" t="s">
        <v>1569</v>
      </c>
      <c r="P115" s="34" t="s">
        <v>1596</v>
      </c>
      <c r="Q115" s="34" t="s">
        <v>1595</v>
      </c>
    </row>
    <row r="116" spans="1:17" ht="15" customHeight="1">
      <c r="A116" s="34">
        <v>114</v>
      </c>
      <c r="B116" s="34" t="s">
        <v>1594</v>
      </c>
      <c r="C116" s="34">
        <v>3</v>
      </c>
      <c r="D116" s="34">
        <v>2</v>
      </c>
      <c r="E116" s="34" t="s">
        <v>1426</v>
      </c>
      <c r="F116" s="34" t="s">
        <v>1419</v>
      </c>
      <c r="G116" s="34" t="s">
        <v>213</v>
      </c>
      <c r="H116" s="34" t="s">
        <v>1056</v>
      </c>
      <c r="I116" s="34" t="s">
        <v>1411</v>
      </c>
      <c r="J116" s="34" t="s">
        <v>1491</v>
      </c>
      <c r="K116" s="34" t="s">
        <v>1137</v>
      </c>
      <c r="L116" s="34" t="s">
        <v>1136</v>
      </c>
      <c r="M116" s="34" t="s">
        <v>411</v>
      </c>
      <c r="N116" s="34" t="s">
        <v>948</v>
      </c>
      <c r="O116" s="34" t="s">
        <v>1569</v>
      </c>
      <c r="P116" s="34" t="s">
        <v>1593</v>
      </c>
      <c r="Q116" s="34" t="s">
        <v>1592</v>
      </c>
    </row>
    <row r="117" spans="1:17" ht="15" customHeight="1">
      <c r="A117" s="34">
        <v>115</v>
      </c>
      <c r="B117" s="34" t="s">
        <v>1591</v>
      </c>
      <c r="C117" s="34">
        <v>3</v>
      </c>
      <c r="D117" s="34">
        <v>2</v>
      </c>
      <c r="E117" s="34" t="s">
        <v>1426</v>
      </c>
      <c r="F117" s="34" t="s">
        <v>1587</v>
      </c>
      <c r="G117" s="34" t="s">
        <v>211</v>
      </c>
      <c r="H117" s="34" t="s">
        <v>1056</v>
      </c>
      <c r="I117" s="34" t="s">
        <v>1411</v>
      </c>
      <c r="J117" s="34" t="s">
        <v>1491</v>
      </c>
      <c r="K117" s="34" t="s">
        <v>1137</v>
      </c>
      <c r="L117" s="34" t="s">
        <v>1136</v>
      </c>
      <c r="M117" s="34" t="s">
        <v>411</v>
      </c>
      <c r="N117" s="34" t="s">
        <v>948</v>
      </c>
      <c r="O117" s="34" t="s">
        <v>1569</v>
      </c>
      <c r="P117" s="34" t="s">
        <v>1590</v>
      </c>
      <c r="Q117" s="34" t="s">
        <v>1589</v>
      </c>
    </row>
    <row r="118" spans="1:17" ht="15" customHeight="1">
      <c r="A118" s="34">
        <v>116</v>
      </c>
      <c r="B118" s="34" t="s">
        <v>1588</v>
      </c>
      <c r="C118" s="34">
        <v>3</v>
      </c>
      <c r="D118" s="34">
        <v>2</v>
      </c>
      <c r="E118" s="34" t="s">
        <v>1426</v>
      </c>
      <c r="F118" s="34" t="s">
        <v>1587</v>
      </c>
      <c r="G118" s="34" t="s">
        <v>211</v>
      </c>
      <c r="H118" s="34" t="s">
        <v>1056</v>
      </c>
      <c r="I118" s="34" t="s">
        <v>1411</v>
      </c>
      <c r="J118" s="34" t="s">
        <v>1491</v>
      </c>
      <c r="K118" s="34" t="s">
        <v>1137</v>
      </c>
      <c r="L118" s="34" t="s">
        <v>1136</v>
      </c>
      <c r="M118" s="34" t="s">
        <v>411</v>
      </c>
      <c r="N118" s="34" t="s">
        <v>948</v>
      </c>
      <c r="O118" s="34" t="s">
        <v>1569</v>
      </c>
      <c r="P118" s="34" t="s">
        <v>1586</v>
      </c>
      <c r="Q118" s="34" t="s">
        <v>1585</v>
      </c>
    </row>
    <row r="119" spans="1:17" ht="15" customHeight="1">
      <c r="A119" s="34">
        <v>117</v>
      </c>
      <c r="B119" s="34" t="s">
        <v>1584</v>
      </c>
      <c r="C119" s="34">
        <v>3</v>
      </c>
      <c r="D119" s="34">
        <v>2</v>
      </c>
      <c r="E119" s="34" t="s">
        <v>1426</v>
      </c>
      <c r="F119" s="34" t="s">
        <v>1583</v>
      </c>
      <c r="G119" s="34" t="s">
        <v>186</v>
      </c>
      <c r="H119" s="34" t="s">
        <v>1056</v>
      </c>
      <c r="I119" s="34" t="s">
        <v>1411</v>
      </c>
      <c r="J119" s="34" t="s">
        <v>1491</v>
      </c>
      <c r="K119" s="34" t="s">
        <v>1137</v>
      </c>
      <c r="L119" s="34" t="s">
        <v>1136</v>
      </c>
      <c r="M119" s="34" t="s">
        <v>411</v>
      </c>
      <c r="N119" s="34" t="s">
        <v>948</v>
      </c>
      <c r="O119" s="34" t="s">
        <v>1569</v>
      </c>
      <c r="P119" s="34" t="s">
        <v>1582</v>
      </c>
      <c r="Q119" s="34" t="s">
        <v>1581</v>
      </c>
    </row>
    <row r="120" spans="1:17" ht="15" customHeight="1">
      <c r="A120" s="34">
        <v>118</v>
      </c>
      <c r="B120" s="34" t="s">
        <v>1580</v>
      </c>
      <c r="C120" s="34">
        <v>3</v>
      </c>
      <c r="D120" s="34">
        <v>3</v>
      </c>
      <c r="E120" s="34" t="s">
        <v>1426</v>
      </c>
      <c r="F120" s="34" t="s">
        <v>1579</v>
      </c>
      <c r="G120" s="34" t="s">
        <v>507</v>
      </c>
      <c r="H120" s="34" t="s">
        <v>1056</v>
      </c>
      <c r="I120" s="34" t="s">
        <v>1411</v>
      </c>
      <c r="J120" s="34" t="s">
        <v>1491</v>
      </c>
      <c r="K120" s="34" t="s">
        <v>1137</v>
      </c>
      <c r="L120" s="34" t="s">
        <v>1136</v>
      </c>
      <c r="M120" s="34" t="s">
        <v>411</v>
      </c>
      <c r="N120" s="34" t="s">
        <v>948</v>
      </c>
      <c r="O120" s="34" t="s">
        <v>1569</v>
      </c>
      <c r="P120" s="34" t="s">
        <v>1578</v>
      </c>
      <c r="Q120" s="34" t="s">
        <v>1577</v>
      </c>
    </row>
    <row r="121" spans="1:17" ht="15" customHeight="1">
      <c r="A121" s="34">
        <v>119</v>
      </c>
      <c r="B121" s="34" t="s">
        <v>1576</v>
      </c>
      <c r="C121" s="34">
        <v>3</v>
      </c>
      <c r="D121" s="34">
        <v>3</v>
      </c>
      <c r="E121" s="34" t="s">
        <v>1426</v>
      </c>
      <c r="F121" s="34" t="s">
        <v>1575</v>
      </c>
      <c r="G121" s="34" t="s">
        <v>208</v>
      </c>
      <c r="H121" s="34" t="s">
        <v>1056</v>
      </c>
      <c r="I121" s="34" t="s">
        <v>1411</v>
      </c>
      <c r="J121" s="34" t="s">
        <v>1491</v>
      </c>
      <c r="K121" s="34" t="s">
        <v>1137</v>
      </c>
      <c r="L121" s="34" t="s">
        <v>1136</v>
      </c>
      <c r="M121" s="34" t="s">
        <v>411</v>
      </c>
      <c r="N121" s="34" t="s">
        <v>948</v>
      </c>
      <c r="O121" s="34" t="s">
        <v>1569</v>
      </c>
      <c r="P121" s="34" t="s">
        <v>1574</v>
      </c>
      <c r="Q121" s="34" t="s">
        <v>1573</v>
      </c>
    </row>
    <row r="122" spans="1:17" ht="15" customHeight="1">
      <c r="A122" s="34">
        <v>120</v>
      </c>
      <c r="B122" s="34" t="s">
        <v>1572</v>
      </c>
      <c r="C122" s="34">
        <v>3</v>
      </c>
      <c r="D122" s="34">
        <v>4</v>
      </c>
      <c r="E122" s="34" t="s">
        <v>1426</v>
      </c>
      <c r="F122" s="34" t="s">
        <v>1571</v>
      </c>
      <c r="G122" s="34" t="s">
        <v>1570</v>
      </c>
      <c r="H122" s="34" t="s">
        <v>1056</v>
      </c>
      <c r="I122" s="34" t="s">
        <v>1411</v>
      </c>
      <c r="J122" s="34" t="s">
        <v>1491</v>
      </c>
      <c r="K122" s="34" t="s">
        <v>1137</v>
      </c>
      <c r="L122" s="34" t="s">
        <v>1136</v>
      </c>
      <c r="M122" s="34" t="s">
        <v>411</v>
      </c>
      <c r="N122" s="34" t="s">
        <v>948</v>
      </c>
      <c r="O122" s="34" t="s">
        <v>1569</v>
      </c>
      <c r="P122" s="34" t="s">
        <v>1568</v>
      </c>
      <c r="Q122" s="34" t="s">
        <v>1567</v>
      </c>
    </row>
    <row r="123" spans="1:17" ht="15" customHeight="1">
      <c r="A123" s="34">
        <v>121</v>
      </c>
      <c r="B123" s="34" t="s">
        <v>1566</v>
      </c>
      <c r="C123" s="34">
        <v>3</v>
      </c>
      <c r="D123" s="34">
        <v>2</v>
      </c>
      <c r="E123" s="34" t="s">
        <v>1426</v>
      </c>
      <c r="F123" s="34" t="s">
        <v>1562</v>
      </c>
      <c r="G123" s="34" t="s">
        <v>509</v>
      </c>
      <c r="H123" s="34" t="s">
        <v>1126</v>
      </c>
      <c r="I123" s="34" t="s">
        <v>1411</v>
      </c>
      <c r="J123" s="34" t="s">
        <v>1491</v>
      </c>
      <c r="K123" s="34" t="s">
        <v>1107</v>
      </c>
      <c r="L123" s="34" t="s">
        <v>1106</v>
      </c>
      <c r="M123" s="34" t="s">
        <v>411</v>
      </c>
      <c r="N123" s="34" t="s">
        <v>165</v>
      </c>
      <c r="O123" s="34" t="s">
        <v>1539</v>
      </c>
      <c r="P123" s="34" t="s">
        <v>1565</v>
      </c>
      <c r="Q123" s="34" t="s">
        <v>1564</v>
      </c>
    </row>
    <row r="124" spans="1:17" ht="15" customHeight="1">
      <c r="A124" s="34">
        <v>122</v>
      </c>
      <c r="B124" s="34" t="s">
        <v>1563</v>
      </c>
      <c r="C124" s="34">
        <v>3</v>
      </c>
      <c r="D124" s="34">
        <v>2</v>
      </c>
      <c r="E124" s="34" t="s">
        <v>1426</v>
      </c>
      <c r="F124" s="34" t="s">
        <v>1562</v>
      </c>
      <c r="G124" s="34" t="s">
        <v>509</v>
      </c>
      <c r="H124" s="34" t="s">
        <v>1126</v>
      </c>
      <c r="I124" s="34" t="s">
        <v>1411</v>
      </c>
      <c r="J124" s="34" t="s">
        <v>1491</v>
      </c>
      <c r="K124" s="34" t="s">
        <v>1107</v>
      </c>
      <c r="L124" s="34" t="s">
        <v>1106</v>
      </c>
      <c r="M124" s="34" t="s">
        <v>411</v>
      </c>
      <c r="N124" s="34" t="s">
        <v>165</v>
      </c>
      <c r="O124" s="34" t="s">
        <v>1539</v>
      </c>
      <c r="P124" s="34" t="s">
        <v>1561</v>
      </c>
      <c r="Q124" s="34" t="s">
        <v>1560</v>
      </c>
    </row>
    <row r="125" spans="1:17" ht="15" customHeight="1">
      <c r="A125" s="34">
        <v>123</v>
      </c>
      <c r="B125" s="34" t="s">
        <v>1559</v>
      </c>
      <c r="C125" s="34">
        <v>3</v>
      </c>
      <c r="D125" s="34">
        <v>3</v>
      </c>
      <c r="E125" s="34" t="s">
        <v>1426</v>
      </c>
      <c r="F125" s="34" t="s">
        <v>1558</v>
      </c>
      <c r="G125" s="34" t="s">
        <v>511</v>
      </c>
      <c r="H125" s="34" t="s">
        <v>1056</v>
      </c>
      <c r="I125" s="34" t="s">
        <v>1411</v>
      </c>
      <c r="J125" s="34" t="s">
        <v>1491</v>
      </c>
      <c r="K125" s="34" t="s">
        <v>1107</v>
      </c>
      <c r="L125" s="34" t="s">
        <v>1106</v>
      </c>
      <c r="M125" s="34" t="s">
        <v>411</v>
      </c>
      <c r="N125" s="34" t="s">
        <v>165</v>
      </c>
      <c r="O125" s="34" t="s">
        <v>1539</v>
      </c>
      <c r="P125" s="34" t="s">
        <v>1557</v>
      </c>
      <c r="Q125" s="34" t="s">
        <v>1556</v>
      </c>
    </row>
    <row r="126" spans="1:17" ht="15" customHeight="1">
      <c r="A126" s="34">
        <v>124</v>
      </c>
      <c r="B126" s="34" t="s">
        <v>1555</v>
      </c>
      <c r="C126" s="34">
        <v>3</v>
      </c>
      <c r="D126" s="34">
        <v>3</v>
      </c>
      <c r="E126" s="34" t="s">
        <v>1426</v>
      </c>
      <c r="F126" s="34" t="s">
        <v>1554</v>
      </c>
      <c r="G126" s="34" t="s">
        <v>202</v>
      </c>
      <c r="H126" s="34" t="s">
        <v>1056</v>
      </c>
      <c r="I126" s="34" t="s">
        <v>1411</v>
      </c>
      <c r="J126" s="34" t="s">
        <v>1491</v>
      </c>
      <c r="K126" s="34" t="s">
        <v>1107</v>
      </c>
      <c r="L126" s="34" t="s">
        <v>1106</v>
      </c>
      <c r="M126" s="34" t="s">
        <v>411</v>
      </c>
      <c r="N126" s="34" t="s">
        <v>165</v>
      </c>
      <c r="O126" s="34" t="s">
        <v>1539</v>
      </c>
      <c r="P126" s="34" t="s">
        <v>1553</v>
      </c>
      <c r="Q126" s="34" t="s">
        <v>1552</v>
      </c>
    </row>
    <row r="127" spans="1:17" ht="15" customHeight="1">
      <c r="A127" s="34">
        <v>125</v>
      </c>
      <c r="B127" s="34" t="s">
        <v>1551</v>
      </c>
      <c r="C127" s="34">
        <v>3</v>
      </c>
      <c r="D127" s="34">
        <v>3</v>
      </c>
      <c r="E127" s="34" t="s">
        <v>1426</v>
      </c>
      <c r="F127" s="34" t="s">
        <v>1550</v>
      </c>
      <c r="G127" s="34" t="s">
        <v>1549</v>
      </c>
      <c r="H127" s="34" t="s">
        <v>1056</v>
      </c>
      <c r="I127" s="34" t="s">
        <v>1411</v>
      </c>
      <c r="J127" s="34" t="s">
        <v>1491</v>
      </c>
      <c r="K127" s="34" t="s">
        <v>1107</v>
      </c>
      <c r="L127" s="34" t="s">
        <v>1106</v>
      </c>
      <c r="M127" s="34" t="s">
        <v>411</v>
      </c>
      <c r="N127" s="34" t="s">
        <v>165</v>
      </c>
      <c r="O127" s="34" t="s">
        <v>1539</v>
      </c>
      <c r="P127" s="34" t="s">
        <v>1548</v>
      </c>
      <c r="Q127" s="34" t="s">
        <v>1547</v>
      </c>
    </row>
    <row r="128" spans="1:17" ht="15" customHeight="1">
      <c r="A128" s="34">
        <v>126</v>
      </c>
      <c r="B128" s="34" t="s">
        <v>1546</v>
      </c>
      <c r="C128" s="34">
        <v>3</v>
      </c>
      <c r="D128" s="34">
        <v>4</v>
      </c>
      <c r="E128" s="34" t="s">
        <v>1426</v>
      </c>
      <c r="F128" s="34" t="s">
        <v>1545</v>
      </c>
      <c r="G128" s="34" t="s">
        <v>1544</v>
      </c>
      <c r="H128" s="34" t="s">
        <v>1056</v>
      </c>
      <c r="I128" s="34" t="s">
        <v>1411</v>
      </c>
      <c r="J128" s="34" t="s">
        <v>1491</v>
      </c>
      <c r="K128" s="34" t="s">
        <v>1107</v>
      </c>
      <c r="L128" s="34" t="s">
        <v>1106</v>
      </c>
      <c r="M128" s="34" t="s">
        <v>411</v>
      </c>
      <c r="N128" s="34" t="s">
        <v>165</v>
      </c>
      <c r="O128" s="34" t="s">
        <v>1539</v>
      </c>
      <c r="P128" s="34" t="s">
        <v>1543</v>
      </c>
      <c r="Q128" s="34" t="s">
        <v>1542</v>
      </c>
    </row>
    <row r="129" spans="1:17" ht="15" customHeight="1">
      <c r="A129" s="34">
        <v>127</v>
      </c>
      <c r="B129" s="34" t="s">
        <v>1541</v>
      </c>
      <c r="C129" s="34">
        <v>3</v>
      </c>
      <c r="D129" s="34">
        <v>4</v>
      </c>
      <c r="E129" s="34" t="s">
        <v>1426</v>
      </c>
      <c r="F129" s="34" t="s">
        <v>1540</v>
      </c>
      <c r="G129" s="34" t="s">
        <v>196</v>
      </c>
      <c r="H129" s="34" t="s">
        <v>1056</v>
      </c>
      <c r="I129" s="34" t="s">
        <v>1411</v>
      </c>
      <c r="J129" s="34" t="s">
        <v>1491</v>
      </c>
      <c r="K129" s="34" t="s">
        <v>1107</v>
      </c>
      <c r="L129" s="34" t="s">
        <v>1106</v>
      </c>
      <c r="M129" s="34" t="s">
        <v>411</v>
      </c>
      <c r="N129" s="34" t="s">
        <v>165</v>
      </c>
      <c r="O129" s="34" t="s">
        <v>1539</v>
      </c>
      <c r="P129" s="34" t="s">
        <v>1538</v>
      </c>
      <c r="Q129" s="34" t="s">
        <v>1537</v>
      </c>
    </row>
    <row r="130" spans="1:17" ht="15" customHeight="1">
      <c r="A130" s="34">
        <v>128</v>
      </c>
      <c r="B130" s="34" t="s">
        <v>1536</v>
      </c>
      <c r="C130" s="34">
        <v>1</v>
      </c>
      <c r="D130" s="34">
        <v>3</v>
      </c>
      <c r="E130" s="34" t="s">
        <v>1426</v>
      </c>
      <c r="F130" s="34" t="s">
        <v>1535</v>
      </c>
      <c r="G130" s="34" t="s">
        <v>1534</v>
      </c>
      <c r="H130" s="34" t="s">
        <v>1056</v>
      </c>
      <c r="I130" s="34" t="s">
        <v>1411</v>
      </c>
      <c r="J130" s="34" t="s">
        <v>1491</v>
      </c>
      <c r="K130" s="34" t="s">
        <v>1083</v>
      </c>
      <c r="L130" s="34" t="s">
        <v>1082</v>
      </c>
      <c r="M130" s="34" t="s">
        <v>411</v>
      </c>
      <c r="N130" s="34" t="s">
        <v>166</v>
      </c>
      <c r="O130" s="34" t="s">
        <v>1512</v>
      </c>
      <c r="P130" s="34" t="s">
        <v>1533</v>
      </c>
      <c r="Q130" s="34" t="s">
        <v>1532</v>
      </c>
    </row>
    <row r="131" spans="1:17" ht="15" customHeight="1">
      <c r="A131" s="34">
        <v>129</v>
      </c>
      <c r="B131" s="34" t="s">
        <v>1531</v>
      </c>
      <c r="C131" s="34">
        <v>3</v>
      </c>
      <c r="D131" s="34">
        <v>4</v>
      </c>
      <c r="E131" s="34" t="s">
        <v>1426</v>
      </c>
      <c r="F131" s="34" t="s">
        <v>1530</v>
      </c>
      <c r="G131" s="34" t="s">
        <v>1529</v>
      </c>
      <c r="H131" s="34" t="s">
        <v>1056</v>
      </c>
      <c r="I131" s="34" t="s">
        <v>1411</v>
      </c>
      <c r="J131" s="34" t="s">
        <v>1491</v>
      </c>
      <c r="K131" s="34" t="s">
        <v>1083</v>
      </c>
      <c r="L131" s="34" t="s">
        <v>1082</v>
      </c>
      <c r="M131" s="34" t="s">
        <v>411</v>
      </c>
      <c r="N131" s="34" t="s">
        <v>166</v>
      </c>
      <c r="O131" s="34" t="s">
        <v>1512</v>
      </c>
      <c r="P131" s="34" t="s">
        <v>1528</v>
      </c>
      <c r="Q131" s="34" t="s">
        <v>1527</v>
      </c>
    </row>
    <row r="132" spans="1:17" ht="15" customHeight="1">
      <c r="A132" s="34">
        <v>130</v>
      </c>
      <c r="B132" s="34" t="s">
        <v>1526</v>
      </c>
      <c r="C132" s="34">
        <v>3</v>
      </c>
      <c r="D132" s="34">
        <v>4</v>
      </c>
      <c r="E132" s="34" t="s">
        <v>1426</v>
      </c>
      <c r="F132" s="34" t="s">
        <v>1525</v>
      </c>
      <c r="G132" s="34" t="s">
        <v>190</v>
      </c>
      <c r="H132" s="34" t="s">
        <v>1056</v>
      </c>
      <c r="I132" s="34" t="s">
        <v>1411</v>
      </c>
      <c r="J132" s="34" t="s">
        <v>1491</v>
      </c>
      <c r="K132" s="34" t="s">
        <v>1083</v>
      </c>
      <c r="L132" s="34" t="s">
        <v>1082</v>
      </c>
      <c r="M132" s="34" t="s">
        <v>411</v>
      </c>
      <c r="N132" s="34" t="s">
        <v>166</v>
      </c>
      <c r="O132" s="34" t="s">
        <v>1512</v>
      </c>
      <c r="P132" s="34" t="s">
        <v>1524</v>
      </c>
      <c r="Q132" s="34" t="s">
        <v>1523</v>
      </c>
    </row>
    <row r="133" spans="1:17" ht="15" customHeight="1">
      <c r="A133" s="34">
        <v>131</v>
      </c>
      <c r="B133" s="34" t="s">
        <v>1522</v>
      </c>
      <c r="C133" s="34">
        <v>3</v>
      </c>
      <c r="D133" s="34">
        <v>4</v>
      </c>
      <c r="E133" s="34" t="s">
        <v>1426</v>
      </c>
      <c r="F133" s="34" t="s">
        <v>1521</v>
      </c>
      <c r="G133" s="34" t="s">
        <v>512</v>
      </c>
      <c r="H133" s="34" t="s">
        <v>1056</v>
      </c>
      <c r="I133" s="34" t="s">
        <v>1411</v>
      </c>
      <c r="J133" s="34" t="s">
        <v>1491</v>
      </c>
      <c r="K133" s="34" t="s">
        <v>1083</v>
      </c>
      <c r="L133" s="34" t="s">
        <v>1082</v>
      </c>
      <c r="M133" s="34" t="s">
        <v>411</v>
      </c>
      <c r="N133" s="34" t="s">
        <v>166</v>
      </c>
      <c r="O133" s="34" t="s">
        <v>1512</v>
      </c>
      <c r="P133" s="34" t="s">
        <v>1520</v>
      </c>
      <c r="Q133" s="34" t="s">
        <v>1519</v>
      </c>
    </row>
    <row r="134" spans="1:17" ht="15" customHeight="1">
      <c r="A134" s="34">
        <v>132</v>
      </c>
      <c r="B134" s="34" t="s">
        <v>1518</v>
      </c>
      <c r="C134" s="34">
        <v>3</v>
      </c>
      <c r="D134" s="34">
        <v>4</v>
      </c>
      <c r="E134" s="34" t="s">
        <v>1426</v>
      </c>
      <c r="F134" s="34" t="s">
        <v>1517</v>
      </c>
      <c r="G134" s="34" t="s">
        <v>513</v>
      </c>
      <c r="H134" s="34" t="s">
        <v>1056</v>
      </c>
      <c r="I134" s="34" t="s">
        <v>1411</v>
      </c>
      <c r="J134" s="34" t="s">
        <v>1491</v>
      </c>
      <c r="K134" s="34" t="s">
        <v>1083</v>
      </c>
      <c r="L134" s="34" t="s">
        <v>1082</v>
      </c>
      <c r="M134" s="34" t="s">
        <v>411</v>
      </c>
      <c r="N134" s="34" t="s">
        <v>166</v>
      </c>
      <c r="O134" s="34" t="s">
        <v>1512</v>
      </c>
      <c r="P134" s="34" t="s">
        <v>1516</v>
      </c>
      <c r="Q134" s="34" t="s">
        <v>1515</v>
      </c>
    </row>
    <row r="135" spans="1:17" ht="15" customHeight="1">
      <c r="A135" s="34">
        <v>133</v>
      </c>
      <c r="B135" s="34" t="s">
        <v>1514</v>
      </c>
      <c r="C135" s="34">
        <v>3</v>
      </c>
      <c r="D135" s="34">
        <v>4</v>
      </c>
      <c r="E135" s="34" t="s">
        <v>1426</v>
      </c>
      <c r="F135" s="34" t="s">
        <v>1513</v>
      </c>
      <c r="G135" s="34" t="s">
        <v>514</v>
      </c>
      <c r="H135" s="34" t="s">
        <v>1056</v>
      </c>
      <c r="I135" s="34" t="s">
        <v>1411</v>
      </c>
      <c r="J135" s="34" t="s">
        <v>1491</v>
      </c>
      <c r="K135" s="34" t="s">
        <v>1083</v>
      </c>
      <c r="L135" s="34" t="s">
        <v>1082</v>
      </c>
      <c r="M135" s="34" t="s">
        <v>411</v>
      </c>
      <c r="N135" s="34" t="s">
        <v>166</v>
      </c>
      <c r="O135" s="34" t="s">
        <v>1512</v>
      </c>
      <c r="P135" s="34" t="s">
        <v>1511</v>
      </c>
      <c r="Q135" s="34" t="s">
        <v>1510</v>
      </c>
    </row>
    <row r="136" spans="1:17" ht="15" customHeight="1">
      <c r="A136" s="34">
        <v>134</v>
      </c>
      <c r="B136" s="34" t="s">
        <v>1509</v>
      </c>
      <c r="C136" s="34">
        <v>3</v>
      </c>
      <c r="D136" s="34">
        <v>2</v>
      </c>
      <c r="E136" s="34" t="s">
        <v>1426</v>
      </c>
      <c r="F136" s="34" t="s">
        <v>1508</v>
      </c>
      <c r="G136" s="34" t="s">
        <v>389</v>
      </c>
      <c r="H136" s="34" t="s">
        <v>1056</v>
      </c>
      <c r="I136" s="34" t="s">
        <v>1411</v>
      </c>
      <c r="J136" s="34" t="s">
        <v>1491</v>
      </c>
      <c r="K136" s="34" t="s">
        <v>1069</v>
      </c>
      <c r="L136" s="34" t="s">
        <v>1068</v>
      </c>
      <c r="M136" s="34" t="s">
        <v>411</v>
      </c>
      <c r="N136" s="34" t="s">
        <v>187</v>
      </c>
      <c r="O136" s="34" t="s">
        <v>1494</v>
      </c>
      <c r="P136" s="34" t="s">
        <v>1507</v>
      </c>
      <c r="Q136" s="34" t="s">
        <v>1506</v>
      </c>
    </row>
    <row r="137" spans="1:17" ht="15" customHeight="1">
      <c r="A137" s="34">
        <v>135</v>
      </c>
      <c r="B137" s="34" t="s">
        <v>1505</v>
      </c>
      <c r="C137" s="34">
        <v>3</v>
      </c>
      <c r="D137" s="34">
        <v>3</v>
      </c>
      <c r="E137" s="34" t="s">
        <v>1426</v>
      </c>
      <c r="F137" s="34" t="s">
        <v>1504</v>
      </c>
      <c r="G137" s="34" t="s">
        <v>1503</v>
      </c>
      <c r="H137" s="34" t="s">
        <v>1056</v>
      </c>
      <c r="I137" s="34" t="s">
        <v>1411</v>
      </c>
      <c r="J137" s="34" t="s">
        <v>1491</v>
      </c>
      <c r="K137" s="34" t="s">
        <v>1069</v>
      </c>
      <c r="L137" s="34" t="s">
        <v>1068</v>
      </c>
      <c r="M137" s="34" t="s">
        <v>411</v>
      </c>
      <c r="N137" s="34" t="s">
        <v>187</v>
      </c>
      <c r="O137" s="34" t="s">
        <v>1494</v>
      </c>
      <c r="P137" s="34" t="s">
        <v>1502</v>
      </c>
      <c r="Q137" s="34" t="s">
        <v>1501</v>
      </c>
    </row>
    <row r="138" spans="1:17" ht="15" customHeight="1">
      <c r="A138" s="34">
        <v>136</v>
      </c>
      <c r="B138" s="34" t="s">
        <v>1500</v>
      </c>
      <c r="C138" s="34">
        <v>3</v>
      </c>
      <c r="D138" s="34">
        <v>4</v>
      </c>
      <c r="E138" s="34" t="s">
        <v>1426</v>
      </c>
      <c r="F138" s="34" t="s">
        <v>1499</v>
      </c>
      <c r="G138" s="34" t="s">
        <v>390</v>
      </c>
      <c r="H138" s="34" t="s">
        <v>1056</v>
      </c>
      <c r="I138" s="34" t="s">
        <v>1411</v>
      </c>
      <c r="J138" s="34" t="s">
        <v>1491</v>
      </c>
      <c r="K138" s="34" t="s">
        <v>1069</v>
      </c>
      <c r="L138" s="34" t="s">
        <v>1068</v>
      </c>
      <c r="M138" s="34" t="s">
        <v>411</v>
      </c>
      <c r="N138" s="34" t="s">
        <v>187</v>
      </c>
      <c r="O138" s="34" t="s">
        <v>1494</v>
      </c>
      <c r="P138" s="34" t="s">
        <v>1498</v>
      </c>
      <c r="Q138" s="34" t="s">
        <v>1497</v>
      </c>
    </row>
    <row r="139" spans="1:17" ht="15" customHeight="1">
      <c r="A139" s="34">
        <v>137</v>
      </c>
      <c r="B139" s="34" t="s">
        <v>1496</v>
      </c>
      <c r="C139" s="34">
        <v>3</v>
      </c>
      <c r="D139" s="34">
        <v>4</v>
      </c>
      <c r="E139" s="34" t="s">
        <v>1426</v>
      </c>
      <c r="F139" s="34" t="s">
        <v>1495</v>
      </c>
      <c r="G139" s="34" t="s">
        <v>392</v>
      </c>
      <c r="H139" s="34" t="s">
        <v>1056</v>
      </c>
      <c r="I139" s="34" t="s">
        <v>1411</v>
      </c>
      <c r="J139" s="34" t="s">
        <v>1491</v>
      </c>
      <c r="K139" s="34" t="s">
        <v>1069</v>
      </c>
      <c r="L139" s="34" t="s">
        <v>1068</v>
      </c>
      <c r="M139" s="34" t="s">
        <v>411</v>
      </c>
      <c r="N139" s="34" t="s">
        <v>187</v>
      </c>
      <c r="O139" s="34" t="s">
        <v>1494</v>
      </c>
      <c r="P139" s="34" t="s">
        <v>1066</v>
      </c>
      <c r="Q139" s="34" t="s">
        <v>1065</v>
      </c>
    </row>
    <row r="140" spans="1:17" ht="15" customHeight="1">
      <c r="A140" s="34">
        <v>138</v>
      </c>
      <c r="B140" s="34" t="s">
        <v>1493</v>
      </c>
      <c r="C140" s="34">
        <v>3</v>
      </c>
      <c r="D140" s="34">
        <v>2</v>
      </c>
      <c r="E140" s="34" t="s">
        <v>1426</v>
      </c>
      <c r="F140" s="34" t="s">
        <v>1492</v>
      </c>
      <c r="G140" s="34" t="s">
        <v>393</v>
      </c>
      <c r="H140" s="34" t="s">
        <v>1126</v>
      </c>
      <c r="I140" s="34" t="s">
        <v>1411</v>
      </c>
      <c r="J140" s="34" t="s">
        <v>1491</v>
      </c>
      <c r="K140" s="34" t="s">
        <v>1061</v>
      </c>
      <c r="L140" s="34" t="s">
        <v>1060</v>
      </c>
      <c r="M140" s="34" t="s">
        <v>411</v>
      </c>
      <c r="N140" s="34" t="s">
        <v>167</v>
      </c>
      <c r="O140" s="34" t="s">
        <v>1490</v>
      </c>
      <c r="P140" s="34" t="s">
        <v>1063</v>
      </c>
      <c r="Q140" s="34" t="s">
        <v>1062</v>
      </c>
    </row>
    <row r="141" spans="1:17" ht="15" customHeight="1">
      <c r="A141" s="34">
        <v>139</v>
      </c>
      <c r="B141" s="34" t="s">
        <v>1489</v>
      </c>
      <c r="C141" s="34">
        <v>3</v>
      </c>
      <c r="D141" s="34">
        <v>1</v>
      </c>
      <c r="E141" s="34" t="s">
        <v>1426</v>
      </c>
      <c r="F141" s="34" t="s">
        <v>1488</v>
      </c>
      <c r="G141" s="34" t="s">
        <v>1487</v>
      </c>
      <c r="H141" s="34" t="s">
        <v>1211</v>
      </c>
      <c r="I141" s="34" t="s">
        <v>1411</v>
      </c>
      <c r="J141" s="34" t="s">
        <v>1471</v>
      </c>
      <c r="K141" s="34" t="s">
        <v>1470</v>
      </c>
      <c r="L141" s="34" t="s">
        <v>1470</v>
      </c>
      <c r="M141" s="34" t="s">
        <v>1468</v>
      </c>
      <c r="N141" s="34" t="s">
        <v>1467</v>
      </c>
      <c r="O141" s="34" t="s">
        <v>1467</v>
      </c>
      <c r="P141" s="34" t="s">
        <v>1486</v>
      </c>
      <c r="Q141" s="34" t="s">
        <v>1485</v>
      </c>
    </row>
    <row r="142" spans="1:17" ht="15" customHeight="1">
      <c r="A142" s="34">
        <v>140</v>
      </c>
      <c r="B142" s="34" t="s">
        <v>1484</v>
      </c>
      <c r="C142" s="34">
        <v>2</v>
      </c>
      <c r="D142" s="34">
        <v>2</v>
      </c>
      <c r="E142" s="34" t="s">
        <v>1426</v>
      </c>
      <c r="F142" s="34" t="s">
        <v>1483</v>
      </c>
      <c r="G142" s="34" t="s">
        <v>1482</v>
      </c>
      <c r="H142" s="34" t="s">
        <v>1056</v>
      </c>
      <c r="I142" s="34" t="s">
        <v>1411</v>
      </c>
      <c r="J142" s="34" t="s">
        <v>1471</v>
      </c>
      <c r="K142" s="34" t="s">
        <v>1470</v>
      </c>
      <c r="L142" s="34" t="s">
        <v>1470</v>
      </c>
      <c r="M142" s="34" t="s">
        <v>1468</v>
      </c>
      <c r="N142" s="34" t="s">
        <v>1467</v>
      </c>
      <c r="O142" s="34" t="s">
        <v>1467</v>
      </c>
      <c r="P142" s="34" t="s">
        <v>1481</v>
      </c>
      <c r="Q142" s="34" t="s">
        <v>1480</v>
      </c>
    </row>
    <row r="143" spans="1:17" ht="15" customHeight="1">
      <c r="A143" s="34">
        <v>141</v>
      </c>
      <c r="B143" s="34" t="s">
        <v>1479</v>
      </c>
      <c r="C143" s="34">
        <v>3</v>
      </c>
      <c r="D143" s="34">
        <v>4</v>
      </c>
      <c r="E143" s="34" t="s">
        <v>1426</v>
      </c>
      <c r="F143" s="34" t="s">
        <v>1478</v>
      </c>
      <c r="G143" s="34" t="s">
        <v>1477</v>
      </c>
      <c r="H143" s="34" t="s">
        <v>1056</v>
      </c>
      <c r="I143" s="34" t="s">
        <v>1411</v>
      </c>
      <c r="J143" s="34" t="s">
        <v>1471</v>
      </c>
      <c r="K143" s="34" t="s">
        <v>1470</v>
      </c>
      <c r="L143" s="34" t="s">
        <v>1470</v>
      </c>
      <c r="M143" s="34" t="s">
        <v>1468</v>
      </c>
      <c r="N143" s="34" t="s">
        <v>1467</v>
      </c>
      <c r="O143" s="34" t="s">
        <v>1467</v>
      </c>
      <c r="P143" s="34" t="s">
        <v>1476</v>
      </c>
      <c r="Q143" s="34" t="s">
        <v>1475</v>
      </c>
    </row>
    <row r="144" spans="1:17" ht="15" customHeight="1">
      <c r="A144" s="34">
        <v>142</v>
      </c>
      <c r="B144" s="34" t="s">
        <v>1474</v>
      </c>
      <c r="C144" s="34">
        <v>2</v>
      </c>
      <c r="D144" s="34">
        <v>1</v>
      </c>
      <c r="E144" s="34" t="s">
        <v>1418</v>
      </c>
      <c r="F144" s="34" t="s">
        <v>1473</v>
      </c>
      <c r="G144" s="34" t="s">
        <v>1472</v>
      </c>
      <c r="H144" s="34" t="s">
        <v>1056</v>
      </c>
      <c r="I144" s="34" t="s">
        <v>1411</v>
      </c>
      <c r="J144" s="34" t="s">
        <v>1471</v>
      </c>
      <c r="K144" s="34" t="s">
        <v>1470</v>
      </c>
      <c r="L144" s="34" t="s">
        <v>1469</v>
      </c>
      <c r="M144" s="34" t="s">
        <v>1468</v>
      </c>
      <c r="N144" s="34" t="s">
        <v>1467</v>
      </c>
      <c r="O144" s="34" t="s">
        <v>1466</v>
      </c>
      <c r="P144" s="34" t="s">
        <v>1465</v>
      </c>
      <c r="Q144" s="34" t="s">
        <v>1464</v>
      </c>
    </row>
    <row r="145" spans="1:17" ht="15" customHeight="1">
      <c r="A145" s="34">
        <v>143</v>
      </c>
      <c r="B145" s="34" t="s">
        <v>1463</v>
      </c>
      <c r="C145" s="34">
        <v>3</v>
      </c>
      <c r="D145" s="34"/>
      <c r="E145" s="34" t="s">
        <v>1426</v>
      </c>
      <c r="F145" s="34" t="s">
        <v>1462</v>
      </c>
      <c r="G145" s="34" t="s">
        <v>182</v>
      </c>
      <c r="H145" s="34" t="s">
        <v>1049</v>
      </c>
      <c r="I145" s="34" t="s">
        <v>1411</v>
      </c>
      <c r="J145" s="34" t="s">
        <v>1412</v>
      </c>
      <c r="K145" s="34" t="s">
        <v>1049</v>
      </c>
      <c r="L145" s="34" t="s">
        <v>1461</v>
      </c>
      <c r="M145" s="34" t="s">
        <v>286</v>
      </c>
      <c r="N145" s="34" t="s">
        <v>995</v>
      </c>
      <c r="O145" s="34"/>
      <c r="P145" s="34" t="s">
        <v>1047</v>
      </c>
      <c r="Q145" s="34" t="s">
        <v>996</v>
      </c>
    </row>
    <row r="146" spans="1:17" ht="15" customHeight="1">
      <c r="A146" s="34">
        <v>144</v>
      </c>
      <c r="B146" s="34" t="s">
        <v>1460</v>
      </c>
      <c r="C146" s="34">
        <v>3</v>
      </c>
      <c r="D146" s="34"/>
      <c r="E146" s="34" t="s">
        <v>1426</v>
      </c>
      <c r="F146" s="34" t="s">
        <v>1459</v>
      </c>
      <c r="G146" s="34" t="s">
        <v>515</v>
      </c>
      <c r="H146" s="34" t="s">
        <v>1025</v>
      </c>
      <c r="I146" s="34" t="s">
        <v>1411</v>
      </c>
      <c r="J146" s="34" t="s">
        <v>1412</v>
      </c>
      <c r="K146" s="34" t="s">
        <v>1025</v>
      </c>
      <c r="L146" s="34" t="s">
        <v>1458</v>
      </c>
      <c r="M146" s="34" t="s">
        <v>286</v>
      </c>
      <c r="N146" s="34" t="s">
        <v>998</v>
      </c>
      <c r="O146" s="34" t="s">
        <v>1457</v>
      </c>
      <c r="P146" s="34" t="s">
        <v>1456</v>
      </c>
      <c r="Q146" s="34" t="s">
        <v>999</v>
      </c>
    </row>
    <row r="147" spans="1:17" ht="15" customHeight="1">
      <c r="A147" s="34">
        <v>145</v>
      </c>
      <c r="B147" s="34" t="s">
        <v>1455</v>
      </c>
      <c r="C147" s="34">
        <v>3</v>
      </c>
      <c r="D147" s="34"/>
      <c r="E147" s="34" t="s">
        <v>1426</v>
      </c>
      <c r="F147" s="34" t="s">
        <v>1454</v>
      </c>
      <c r="G147" s="34" t="s">
        <v>396</v>
      </c>
      <c r="H147" s="34" t="s">
        <v>1025</v>
      </c>
      <c r="I147" s="34" t="s">
        <v>1411</v>
      </c>
      <c r="J147" s="34" t="s">
        <v>1412</v>
      </c>
      <c r="K147" s="34" t="s">
        <v>1025</v>
      </c>
      <c r="L147" s="34" t="s">
        <v>1046</v>
      </c>
      <c r="M147" s="34" t="s">
        <v>286</v>
      </c>
      <c r="N147" s="34" t="s">
        <v>998</v>
      </c>
      <c r="O147" s="34" t="s">
        <v>1445</v>
      </c>
      <c r="P147" s="34" t="s">
        <v>1453</v>
      </c>
      <c r="Q147" s="34" t="s">
        <v>1000</v>
      </c>
    </row>
    <row r="148" spans="1:17" ht="15" customHeight="1">
      <c r="A148" s="34">
        <v>146</v>
      </c>
      <c r="B148" s="34" t="s">
        <v>1452</v>
      </c>
      <c r="C148" s="34">
        <v>3</v>
      </c>
      <c r="D148" s="34"/>
      <c r="E148" s="34" t="s">
        <v>1426</v>
      </c>
      <c r="F148" s="34" t="s">
        <v>1451</v>
      </c>
      <c r="G148" s="34" t="s">
        <v>180</v>
      </c>
      <c r="H148" s="34" t="s">
        <v>1025</v>
      </c>
      <c r="I148" s="34" t="s">
        <v>1411</v>
      </c>
      <c r="J148" s="34" t="s">
        <v>1412</v>
      </c>
      <c r="K148" s="34" t="s">
        <v>1025</v>
      </c>
      <c r="L148" s="34" t="s">
        <v>1046</v>
      </c>
      <c r="M148" s="34" t="s">
        <v>286</v>
      </c>
      <c r="N148" s="34" t="s">
        <v>998</v>
      </c>
      <c r="O148" s="34" t="s">
        <v>1445</v>
      </c>
      <c r="P148" s="34" t="s">
        <v>1450</v>
      </c>
      <c r="Q148" s="34" t="s">
        <v>1449</v>
      </c>
    </row>
    <row r="149" spans="1:17" ht="15" customHeight="1">
      <c r="A149" s="34">
        <v>147</v>
      </c>
      <c r="B149" s="34" t="s">
        <v>1448</v>
      </c>
      <c r="C149" s="34">
        <v>3</v>
      </c>
      <c r="D149" s="34"/>
      <c r="E149" s="34" t="s">
        <v>1426</v>
      </c>
      <c r="F149" s="34" t="s">
        <v>1447</v>
      </c>
      <c r="G149" s="34" t="s">
        <v>1446</v>
      </c>
      <c r="H149" s="34" t="s">
        <v>1025</v>
      </c>
      <c r="I149" s="34" t="s">
        <v>1411</v>
      </c>
      <c r="J149" s="34" t="s">
        <v>1412</v>
      </c>
      <c r="K149" s="34" t="s">
        <v>1025</v>
      </c>
      <c r="L149" s="34" t="s">
        <v>1046</v>
      </c>
      <c r="M149" s="34" t="s">
        <v>286</v>
      </c>
      <c r="N149" s="34" t="s">
        <v>998</v>
      </c>
      <c r="O149" s="34" t="s">
        <v>1445</v>
      </c>
      <c r="P149" s="34" t="s">
        <v>1444</v>
      </c>
      <c r="Q149" s="34" t="s">
        <v>1443</v>
      </c>
    </row>
    <row r="150" spans="1:17" ht="15" customHeight="1">
      <c r="A150" s="34">
        <v>148</v>
      </c>
      <c r="B150" s="34" t="s">
        <v>1442</v>
      </c>
      <c r="C150" s="34">
        <v>3</v>
      </c>
      <c r="D150" s="34"/>
      <c r="E150" s="34" t="s">
        <v>1426</v>
      </c>
      <c r="F150" s="34" t="s">
        <v>1038</v>
      </c>
      <c r="G150" s="34" t="s">
        <v>516</v>
      </c>
      <c r="H150" s="34" t="s">
        <v>1025</v>
      </c>
      <c r="I150" s="34" t="s">
        <v>1411</v>
      </c>
      <c r="J150" s="34" t="s">
        <v>1412</v>
      </c>
      <c r="K150" s="34" t="s">
        <v>1025</v>
      </c>
      <c r="L150" s="34" t="s">
        <v>1032</v>
      </c>
      <c r="M150" s="34" t="s">
        <v>286</v>
      </c>
      <c r="N150" s="34" t="s">
        <v>998</v>
      </c>
      <c r="O150" s="34" t="s">
        <v>1435</v>
      </c>
      <c r="P150" s="34" t="s">
        <v>1037</v>
      </c>
      <c r="Q150" s="34" t="s">
        <v>1036</v>
      </c>
    </row>
    <row r="151" spans="1:17" ht="15" customHeight="1">
      <c r="A151" s="34">
        <v>149</v>
      </c>
      <c r="B151" s="34" t="s">
        <v>1441</v>
      </c>
      <c r="C151" s="34">
        <v>3</v>
      </c>
      <c r="D151" s="34"/>
      <c r="E151" s="34" t="s">
        <v>1426</v>
      </c>
      <c r="F151" s="34" t="s">
        <v>1440</v>
      </c>
      <c r="G151" s="34" t="s">
        <v>176</v>
      </c>
      <c r="H151" s="34" t="s">
        <v>1025</v>
      </c>
      <c r="I151" s="34" t="s">
        <v>1411</v>
      </c>
      <c r="J151" s="34" t="s">
        <v>1412</v>
      </c>
      <c r="K151" s="34" t="s">
        <v>1025</v>
      </c>
      <c r="L151" s="34" t="s">
        <v>1032</v>
      </c>
      <c r="M151" s="34" t="s">
        <v>286</v>
      </c>
      <c r="N151" s="34" t="s">
        <v>998</v>
      </c>
      <c r="O151" s="34" t="s">
        <v>1435</v>
      </c>
      <c r="P151" s="34" t="s">
        <v>1439</v>
      </c>
      <c r="Q151" s="34" t="s">
        <v>1438</v>
      </c>
    </row>
    <row r="152" spans="1:17" ht="15" customHeight="1">
      <c r="A152" s="34">
        <v>150</v>
      </c>
      <c r="B152" s="34" t="s">
        <v>1437</v>
      </c>
      <c r="C152" s="34">
        <v>3</v>
      </c>
      <c r="D152" s="34"/>
      <c r="E152" s="34" t="s">
        <v>1426</v>
      </c>
      <c r="F152" s="34" t="s">
        <v>1436</v>
      </c>
      <c r="G152" s="34" t="s">
        <v>174</v>
      </c>
      <c r="H152" s="34" t="s">
        <v>1025</v>
      </c>
      <c r="I152" s="34" t="s">
        <v>1411</v>
      </c>
      <c r="J152" s="34" t="s">
        <v>1412</v>
      </c>
      <c r="K152" s="34" t="s">
        <v>1025</v>
      </c>
      <c r="L152" s="34" t="s">
        <v>1032</v>
      </c>
      <c r="M152" s="34" t="s">
        <v>286</v>
      </c>
      <c r="N152" s="34" t="s">
        <v>998</v>
      </c>
      <c r="O152" s="34" t="s">
        <v>1435</v>
      </c>
      <c r="P152" s="34" t="s">
        <v>1434</v>
      </c>
      <c r="Q152" s="34" t="s">
        <v>1433</v>
      </c>
    </row>
    <row r="153" spans="1:17" ht="15" customHeight="1">
      <c r="A153" s="34">
        <v>151</v>
      </c>
      <c r="B153" s="34" t="s">
        <v>1432</v>
      </c>
      <c r="C153" s="34">
        <v>2</v>
      </c>
      <c r="D153" s="34"/>
      <c r="E153" s="34" t="s">
        <v>1426</v>
      </c>
      <c r="F153" s="34" t="s">
        <v>1416</v>
      </c>
      <c r="G153" s="34" t="s">
        <v>289</v>
      </c>
      <c r="H153" s="34" t="s">
        <v>1019</v>
      </c>
      <c r="I153" s="34" t="s">
        <v>1411</v>
      </c>
      <c r="J153" s="34" t="s">
        <v>1412</v>
      </c>
      <c r="K153" s="34" t="s">
        <v>1019</v>
      </c>
      <c r="L153" s="34" t="s">
        <v>1414</v>
      </c>
      <c r="M153" s="34" t="s">
        <v>286</v>
      </c>
      <c r="N153" s="34" t="s">
        <v>1006</v>
      </c>
      <c r="O153" s="34"/>
      <c r="P153" s="34" t="s">
        <v>1431</v>
      </c>
      <c r="Q153" s="34" t="s">
        <v>1430</v>
      </c>
    </row>
    <row r="154" spans="1:17" ht="15" customHeight="1">
      <c r="A154" s="34">
        <v>152</v>
      </c>
      <c r="B154" s="34" t="s">
        <v>1429</v>
      </c>
      <c r="C154" s="34">
        <v>2</v>
      </c>
      <c r="D154" s="34"/>
      <c r="E154" s="34" t="s">
        <v>1426</v>
      </c>
      <c r="F154" s="34" t="s">
        <v>1415</v>
      </c>
      <c r="G154" s="34" t="s">
        <v>288</v>
      </c>
      <c r="H154" s="34" t="s">
        <v>1019</v>
      </c>
      <c r="I154" s="34" t="s">
        <v>1411</v>
      </c>
      <c r="J154" s="34" t="s">
        <v>1412</v>
      </c>
      <c r="K154" s="34" t="s">
        <v>1019</v>
      </c>
      <c r="L154" s="34" t="s">
        <v>1414</v>
      </c>
      <c r="M154" s="34" t="s">
        <v>286</v>
      </c>
      <c r="N154" s="34" t="s">
        <v>1006</v>
      </c>
      <c r="O154" s="34"/>
      <c r="P154" s="34" t="s">
        <v>1428</v>
      </c>
      <c r="Q154" s="34" t="s">
        <v>1012</v>
      </c>
    </row>
    <row r="155" spans="1:17" ht="15" customHeight="1">
      <c r="A155" s="34">
        <v>153</v>
      </c>
      <c r="B155" s="34" t="s">
        <v>1427</v>
      </c>
      <c r="C155" s="34">
        <v>3</v>
      </c>
      <c r="D155" s="34"/>
      <c r="E155" s="34" t="s">
        <v>1426</v>
      </c>
      <c r="F155" s="34" t="s">
        <v>1425</v>
      </c>
      <c r="G155" s="34" t="s">
        <v>170</v>
      </c>
      <c r="H155" s="34" t="s">
        <v>1413</v>
      </c>
      <c r="I155" s="34" t="s">
        <v>1411</v>
      </c>
      <c r="J155" s="34" t="s">
        <v>1412</v>
      </c>
      <c r="K155" s="34" t="s">
        <v>1413</v>
      </c>
      <c r="L155" s="34" t="s">
        <v>1424</v>
      </c>
      <c r="M155" s="34" t="s">
        <v>286</v>
      </c>
      <c r="N155" s="34" t="s">
        <v>1014</v>
      </c>
      <c r="O155" s="34" t="s">
        <v>1423</v>
      </c>
      <c r="P155" s="34" t="s">
        <v>1422</v>
      </c>
      <c r="Q155" s="34" t="s">
        <v>1421</v>
      </c>
    </row>
  </sheetData>
  <mergeCells count="1">
    <mergeCell ref="A1:Q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view="pageBreakPreview" zoomScaleNormal="100" zoomScaleSheetLayoutView="100" workbookViewId="0">
      <selection sqref="A1:N1"/>
    </sheetView>
  </sheetViews>
  <sheetFormatPr defaultColWidth="28" defaultRowHeight="13.5"/>
  <cols>
    <col min="1" max="1" width="8" style="31" customWidth="1"/>
    <col min="2" max="2" width="35.28515625" style="31" customWidth="1"/>
    <col min="3" max="3" width="19.42578125" style="31" customWidth="1"/>
    <col min="4" max="4" width="19.7109375" style="31" customWidth="1"/>
    <col min="5" max="5" width="15.42578125" style="31" customWidth="1"/>
    <col min="6" max="6" width="25.7109375" style="31" customWidth="1"/>
    <col min="7" max="7" width="59.42578125" style="31" customWidth="1"/>
    <col min="8" max="8" width="10.140625" style="31" customWidth="1"/>
    <col min="9" max="9" width="25.140625" style="31" customWidth="1"/>
    <col min="10" max="10" width="6.28515625" style="31" customWidth="1"/>
    <col min="11" max="11" width="7.85546875" style="31" customWidth="1"/>
    <col min="12" max="12" width="76.5703125" style="31" customWidth="1"/>
    <col min="13" max="13" width="78.5703125" style="31" customWidth="1"/>
    <col min="14" max="16384" width="28" style="31"/>
  </cols>
  <sheetData>
    <row r="1" spans="1:14" s="30" customFormat="1" ht="40.5" customHeight="1">
      <c r="A1" s="46" t="s">
        <v>2054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 customHeight="1">
      <c r="A2" s="33" t="s">
        <v>1409</v>
      </c>
      <c r="B2" s="33" t="s">
        <v>1408</v>
      </c>
      <c r="C2" s="33" t="s">
        <v>1407</v>
      </c>
      <c r="D2" s="33" t="s">
        <v>1406</v>
      </c>
      <c r="E2" s="33" t="s">
        <v>1405</v>
      </c>
      <c r="F2" s="33" t="s">
        <v>1404</v>
      </c>
      <c r="G2" s="33" t="s">
        <v>1403</v>
      </c>
      <c r="H2" s="33" t="s">
        <v>1402</v>
      </c>
      <c r="I2" s="33" t="s">
        <v>1401</v>
      </c>
      <c r="J2" s="33" t="s">
        <v>1400</v>
      </c>
      <c r="K2" s="33" t="s">
        <v>1399</v>
      </c>
      <c r="L2" s="33" t="s">
        <v>1398</v>
      </c>
      <c r="M2" s="33" t="s">
        <v>1397</v>
      </c>
      <c r="N2" s="33" t="s">
        <v>1396</v>
      </c>
    </row>
    <row r="3" spans="1:14" ht="15" customHeight="1">
      <c r="A3" s="32">
        <v>1</v>
      </c>
      <c r="B3" s="32" t="s">
        <v>400</v>
      </c>
      <c r="C3" s="32" t="s">
        <v>1395</v>
      </c>
      <c r="D3" s="32" t="s">
        <v>1395</v>
      </c>
      <c r="E3" s="32" t="s">
        <v>0</v>
      </c>
      <c r="F3" s="32" t="s">
        <v>1394</v>
      </c>
      <c r="G3" s="32" t="s">
        <v>1</v>
      </c>
      <c r="H3" s="32" t="s">
        <v>1056</v>
      </c>
      <c r="I3" s="32" t="s">
        <v>1055</v>
      </c>
      <c r="J3" s="32">
        <v>3</v>
      </c>
      <c r="K3" s="32">
        <v>4</v>
      </c>
      <c r="L3" s="32" t="s">
        <v>1393</v>
      </c>
      <c r="M3" s="32" t="s">
        <v>679</v>
      </c>
      <c r="N3" s="32"/>
    </row>
    <row r="4" spans="1:14" ht="15" customHeight="1">
      <c r="A4" s="32">
        <v>2</v>
      </c>
      <c r="B4" s="32" t="s">
        <v>681</v>
      </c>
      <c r="C4" s="32" t="s">
        <v>1380</v>
      </c>
      <c r="D4" s="32" t="s">
        <v>1379</v>
      </c>
      <c r="E4" s="32" t="s">
        <v>2</v>
      </c>
      <c r="F4" s="32" t="s">
        <v>1392</v>
      </c>
      <c r="G4" s="32" t="s">
        <v>3</v>
      </c>
      <c r="H4" s="32" t="s">
        <v>1211</v>
      </c>
      <c r="I4" s="32" t="s">
        <v>1210</v>
      </c>
      <c r="J4" s="32">
        <v>3</v>
      </c>
      <c r="K4" s="32">
        <v>1</v>
      </c>
      <c r="L4" s="32" t="s">
        <v>1391</v>
      </c>
      <c r="M4" s="32" t="s">
        <v>1390</v>
      </c>
      <c r="N4" s="32"/>
    </row>
    <row r="5" spans="1:14" ht="15" customHeight="1">
      <c r="A5" s="32">
        <v>3</v>
      </c>
      <c r="B5" s="32" t="s">
        <v>681</v>
      </c>
      <c r="C5" s="32" t="s">
        <v>1380</v>
      </c>
      <c r="D5" s="32" t="s">
        <v>1379</v>
      </c>
      <c r="E5" s="32" t="s">
        <v>414</v>
      </c>
      <c r="F5" s="32" t="s">
        <v>1389</v>
      </c>
      <c r="G5" s="32" t="s">
        <v>467</v>
      </c>
      <c r="H5" s="32" t="s">
        <v>1126</v>
      </c>
      <c r="I5" s="32" t="s">
        <v>1125</v>
      </c>
      <c r="J5" s="32">
        <v>3</v>
      </c>
      <c r="K5" s="32">
        <v>2</v>
      </c>
      <c r="L5" s="32" t="s">
        <v>1388</v>
      </c>
      <c r="M5" s="32" t="s">
        <v>1387</v>
      </c>
      <c r="N5" s="32"/>
    </row>
    <row r="6" spans="1:14" ht="15" customHeight="1">
      <c r="A6" s="32">
        <v>4</v>
      </c>
      <c r="B6" s="32" t="s">
        <v>681</v>
      </c>
      <c r="C6" s="32" t="s">
        <v>1380</v>
      </c>
      <c r="D6" s="32" t="s">
        <v>1379</v>
      </c>
      <c r="E6" s="32" t="s">
        <v>573</v>
      </c>
      <c r="F6" s="32" t="s">
        <v>1386</v>
      </c>
      <c r="G6" s="32" t="s">
        <v>8</v>
      </c>
      <c r="H6" s="32" t="s">
        <v>1126</v>
      </c>
      <c r="I6" s="32" t="s">
        <v>1125</v>
      </c>
      <c r="J6" s="32">
        <v>3</v>
      </c>
      <c r="K6" s="32">
        <v>2</v>
      </c>
      <c r="L6" s="32" t="s">
        <v>1385</v>
      </c>
      <c r="M6" s="32" t="s">
        <v>1384</v>
      </c>
      <c r="N6" s="32"/>
    </row>
    <row r="7" spans="1:14" ht="15" customHeight="1">
      <c r="A7" s="32">
        <v>5</v>
      </c>
      <c r="B7" s="32" t="s">
        <v>681</v>
      </c>
      <c r="C7" s="32" t="s">
        <v>1380</v>
      </c>
      <c r="D7" s="32" t="s">
        <v>1379</v>
      </c>
      <c r="E7" s="32" t="s">
        <v>10</v>
      </c>
      <c r="F7" s="32" t="s">
        <v>1383</v>
      </c>
      <c r="G7" s="32" t="s">
        <v>11</v>
      </c>
      <c r="H7" s="32" t="s">
        <v>1056</v>
      </c>
      <c r="I7" s="32" t="s">
        <v>1055</v>
      </c>
      <c r="J7" s="32">
        <v>3</v>
      </c>
      <c r="K7" s="32">
        <v>2</v>
      </c>
      <c r="L7" s="32" t="s">
        <v>1382</v>
      </c>
      <c r="M7" s="32" t="s">
        <v>1381</v>
      </c>
      <c r="N7" s="32"/>
    </row>
    <row r="8" spans="1:14" ht="15" customHeight="1">
      <c r="A8" s="32">
        <v>6</v>
      </c>
      <c r="B8" s="32" t="s">
        <v>681</v>
      </c>
      <c r="C8" s="32" t="s">
        <v>1380</v>
      </c>
      <c r="D8" s="32" t="s">
        <v>1379</v>
      </c>
      <c r="E8" s="32" t="s">
        <v>278</v>
      </c>
      <c r="F8" s="32" t="s">
        <v>1378</v>
      </c>
      <c r="G8" s="32" t="s">
        <v>277</v>
      </c>
      <c r="H8" s="32" t="s">
        <v>1056</v>
      </c>
      <c r="I8" s="32" t="s">
        <v>1055</v>
      </c>
      <c r="J8" s="32">
        <v>3</v>
      </c>
      <c r="K8" s="32">
        <v>3</v>
      </c>
      <c r="L8" s="32" t="s">
        <v>1377</v>
      </c>
      <c r="M8" s="32" t="s">
        <v>1376</v>
      </c>
      <c r="N8" s="32"/>
    </row>
    <row r="9" spans="1:14" ht="15" customHeight="1">
      <c r="A9" s="32">
        <v>7</v>
      </c>
      <c r="B9" s="32" t="s">
        <v>681</v>
      </c>
      <c r="C9" s="32" t="s">
        <v>1375</v>
      </c>
      <c r="D9" s="32" t="s">
        <v>1374</v>
      </c>
      <c r="E9" s="32" t="s">
        <v>1373</v>
      </c>
      <c r="F9" s="32" t="s">
        <v>1372</v>
      </c>
      <c r="G9" s="32" t="s">
        <v>23</v>
      </c>
      <c r="H9" s="32" t="s">
        <v>1056</v>
      </c>
      <c r="I9" s="32" t="s">
        <v>1055</v>
      </c>
      <c r="J9" s="32">
        <v>3</v>
      </c>
      <c r="K9" s="32">
        <v>4</v>
      </c>
      <c r="L9" s="32" t="s">
        <v>1371</v>
      </c>
      <c r="M9" s="32" t="s">
        <v>1370</v>
      </c>
      <c r="N9" s="32"/>
    </row>
    <row r="10" spans="1:14" ht="15" customHeight="1">
      <c r="A10" s="32">
        <v>8</v>
      </c>
      <c r="B10" s="32" t="s">
        <v>681</v>
      </c>
      <c r="C10" s="32" t="s">
        <v>1366</v>
      </c>
      <c r="D10" s="32" t="s">
        <v>1365</v>
      </c>
      <c r="E10" s="32" t="s">
        <v>578</v>
      </c>
      <c r="F10" s="32" t="s">
        <v>1369</v>
      </c>
      <c r="G10" s="32" t="s">
        <v>647</v>
      </c>
      <c r="H10" s="32" t="s">
        <v>1056</v>
      </c>
      <c r="I10" s="32" t="s">
        <v>1055</v>
      </c>
      <c r="J10" s="32">
        <v>3</v>
      </c>
      <c r="K10" s="32">
        <v>3</v>
      </c>
      <c r="L10" s="32" t="s">
        <v>1368</v>
      </c>
      <c r="M10" s="32" t="s">
        <v>1367</v>
      </c>
      <c r="N10" s="32"/>
    </row>
    <row r="11" spans="1:14" ht="15" customHeight="1">
      <c r="A11" s="32">
        <v>9</v>
      </c>
      <c r="B11" s="32" t="s">
        <v>681</v>
      </c>
      <c r="C11" s="32" t="s">
        <v>1366</v>
      </c>
      <c r="D11" s="32" t="s">
        <v>1365</v>
      </c>
      <c r="E11" s="32" t="s">
        <v>1364</v>
      </c>
      <c r="F11" s="32" t="s">
        <v>1363</v>
      </c>
      <c r="G11" s="32" t="s">
        <v>1362</v>
      </c>
      <c r="H11" s="32" t="s">
        <v>1056</v>
      </c>
      <c r="I11" s="32" t="s">
        <v>1055</v>
      </c>
      <c r="J11" s="32">
        <v>3</v>
      </c>
      <c r="K11" s="32">
        <v>4</v>
      </c>
      <c r="L11" s="32" t="s">
        <v>1361</v>
      </c>
      <c r="M11" s="32" t="s">
        <v>1360</v>
      </c>
      <c r="N11" s="32"/>
    </row>
    <row r="12" spans="1:14" ht="15" customHeight="1">
      <c r="A12" s="32">
        <v>10</v>
      </c>
      <c r="B12" s="32" t="s">
        <v>681</v>
      </c>
      <c r="C12" s="32" t="s">
        <v>1350</v>
      </c>
      <c r="D12" s="32" t="s">
        <v>1349</v>
      </c>
      <c r="E12" s="32" t="s">
        <v>272</v>
      </c>
      <c r="F12" s="32" t="s">
        <v>1359</v>
      </c>
      <c r="G12" s="32" t="s">
        <v>271</v>
      </c>
      <c r="H12" s="32" t="s">
        <v>1126</v>
      </c>
      <c r="I12" s="32" t="s">
        <v>1125</v>
      </c>
      <c r="J12" s="32">
        <v>3</v>
      </c>
      <c r="K12" s="32">
        <v>2</v>
      </c>
      <c r="L12" s="32" t="s">
        <v>1358</v>
      </c>
      <c r="M12" s="32" t="s">
        <v>1357</v>
      </c>
      <c r="N12" s="32"/>
    </row>
    <row r="13" spans="1:14" ht="15" customHeight="1">
      <c r="A13" s="32">
        <v>11</v>
      </c>
      <c r="B13" s="32" t="s">
        <v>681</v>
      </c>
      <c r="C13" s="32" t="s">
        <v>1350</v>
      </c>
      <c r="D13" s="32" t="s">
        <v>1349</v>
      </c>
      <c r="E13" s="32" t="s">
        <v>417</v>
      </c>
      <c r="F13" s="32" t="s">
        <v>1356</v>
      </c>
      <c r="G13" s="32" t="s">
        <v>468</v>
      </c>
      <c r="H13" s="32" t="s">
        <v>1126</v>
      </c>
      <c r="I13" s="32" t="s">
        <v>1125</v>
      </c>
      <c r="J13" s="32">
        <v>3</v>
      </c>
      <c r="K13" s="32">
        <v>2</v>
      </c>
      <c r="L13" s="32" t="s">
        <v>1355</v>
      </c>
      <c r="M13" s="32" t="s">
        <v>1354</v>
      </c>
      <c r="N13" s="32"/>
    </row>
    <row r="14" spans="1:14" ht="15" customHeight="1">
      <c r="A14" s="32">
        <v>12</v>
      </c>
      <c r="B14" s="32" t="s">
        <v>681</v>
      </c>
      <c r="C14" s="32" t="s">
        <v>1350</v>
      </c>
      <c r="D14" s="32" t="s">
        <v>1349</v>
      </c>
      <c r="E14" s="32" t="s">
        <v>418</v>
      </c>
      <c r="F14" s="32" t="s">
        <v>1353</v>
      </c>
      <c r="G14" s="32" t="s">
        <v>469</v>
      </c>
      <c r="H14" s="32" t="s">
        <v>1056</v>
      </c>
      <c r="I14" s="32" t="s">
        <v>1055</v>
      </c>
      <c r="J14" s="32">
        <v>3</v>
      </c>
      <c r="K14" s="32">
        <v>3</v>
      </c>
      <c r="L14" s="32" t="s">
        <v>1352</v>
      </c>
      <c r="M14" s="32" t="s">
        <v>1351</v>
      </c>
      <c r="N14" s="32"/>
    </row>
    <row r="15" spans="1:14" ht="15" customHeight="1">
      <c r="A15" s="32">
        <v>13</v>
      </c>
      <c r="B15" s="32" t="s">
        <v>681</v>
      </c>
      <c r="C15" s="32" t="s">
        <v>1350</v>
      </c>
      <c r="D15" s="32" t="s">
        <v>1349</v>
      </c>
      <c r="E15" s="32" t="s">
        <v>32</v>
      </c>
      <c r="F15" s="32" t="s">
        <v>1348</v>
      </c>
      <c r="G15" s="32" t="s">
        <v>33</v>
      </c>
      <c r="H15" s="32" t="s">
        <v>1056</v>
      </c>
      <c r="I15" s="32" t="s">
        <v>1055</v>
      </c>
      <c r="J15" s="32">
        <v>3</v>
      </c>
      <c r="K15" s="32">
        <v>3</v>
      </c>
      <c r="L15" s="32" t="s">
        <v>1347</v>
      </c>
      <c r="M15" s="32" t="s">
        <v>1346</v>
      </c>
      <c r="N15" s="32"/>
    </row>
    <row r="16" spans="1:14" ht="15" customHeight="1">
      <c r="A16" s="32">
        <v>14</v>
      </c>
      <c r="B16" s="32" t="s">
        <v>681</v>
      </c>
      <c r="C16" s="32" t="s">
        <v>1340</v>
      </c>
      <c r="D16" s="32" t="s">
        <v>1339</v>
      </c>
      <c r="E16" s="32" t="s">
        <v>1345</v>
      </c>
      <c r="F16" s="32" t="s">
        <v>1344</v>
      </c>
      <c r="G16" s="32" t="s">
        <v>1343</v>
      </c>
      <c r="H16" s="32" t="s">
        <v>1126</v>
      </c>
      <c r="I16" s="32" t="s">
        <v>1125</v>
      </c>
      <c r="J16" s="32">
        <v>3</v>
      </c>
      <c r="K16" s="32">
        <v>2</v>
      </c>
      <c r="L16" s="32" t="s">
        <v>1342</v>
      </c>
      <c r="M16" s="32" t="s">
        <v>1341</v>
      </c>
      <c r="N16" s="32"/>
    </row>
    <row r="17" spans="1:14" ht="15" customHeight="1">
      <c r="A17" s="32">
        <v>15</v>
      </c>
      <c r="B17" s="32" t="s">
        <v>681</v>
      </c>
      <c r="C17" s="32" t="s">
        <v>1340</v>
      </c>
      <c r="D17" s="32" t="s">
        <v>1339</v>
      </c>
      <c r="E17" s="32" t="s">
        <v>34</v>
      </c>
      <c r="F17" s="32" t="s">
        <v>1338</v>
      </c>
      <c r="G17" s="32" t="s">
        <v>35</v>
      </c>
      <c r="H17" s="32" t="s">
        <v>1056</v>
      </c>
      <c r="I17" s="32" t="s">
        <v>1055</v>
      </c>
      <c r="J17" s="32">
        <v>3</v>
      </c>
      <c r="K17" s="32">
        <v>2</v>
      </c>
      <c r="L17" s="32" t="s">
        <v>1337</v>
      </c>
      <c r="M17" s="32" t="s">
        <v>1336</v>
      </c>
      <c r="N17" s="32"/>
    </row>
    <row r="18" spans="1:14" ht="15" customHeight="1">
      <c r="A18" s="32">
        <v>16</v>
      </c>
      <c r="B18" s="32" t="s">
        <v>681</v>
      </c>
      <c r="C18" s="32" t="s">
        <v>1335</v>
      </c>
      <c r="D18" s="32" t="s">
        <v>1334</v>
      </c>
      <c r="E18" s="32" t="s">
        <v>580</v>
      </c>
      <c r="F18" s="32" t="s">
        <v>1333</v>
      </c>
      <c r="G18" s="32" t="s">
        <v>37</v>
      </c>
      <c r="H18" s="32" t="s">
        <v>1056</v>
      </c>
      <c r="I18" s="32" t="s">
        <v>1055</v>
      </c>
      <c r="J18" s="32">
        <v>3</v>
      </c>
      <c r="K18" s="32">
        <v>4</v>
      </c>
      <c r="L18" s="32" t="s">
        <v>1332</v>
      </c>
      <c r="M18" s="32" t="s">
        <v>1331</v>
      </c>
      <c r="N18" s="32"/>
    </row>
    <row r="19" spans="1:14" ht="15" customHeight="1">
      <c r="A19" s="32">
        <v>20</v>
      </c>
      <c r="B19" s="32" t="s">
        <v>795</v>
      </c>
      <c r="C19" s="32" t="s">
        <v>1314</v>
      </c>
      <c r="D19" s="32" t="s">
        <v>1314</v>
      </c>
      <c r="E19" s="32" t="s">
        <v>38</v>
      </c>
      <c r="F19" s="32" t="s">
        <v>1330</v>
      </c>
      <c r="G19" s="32" t="s">
        <v>39</v>
      </c>
      <c r="H19" s="32" t="s">
        <v>1211</v>
      </c>
      <c r="I19" s="32" t="s">
        <v>1210</v>
      </c>
      <c r="J19" s="32">
        <v>3</v>
      </c>
      <c r="K19" s="32">
        <v>1</v>
      </c>
      <c r="L19" s="32" t="s">
        <v>1329</v>
      </c>
      <c r="M19" s="32" t="s">
        <v>798</v>
      </c>
      <c r="N19" s="32"/>
    </row>
    <row r="20" spans="1:14" ht="15" customHeight="1">
      <c r="A20" s="32">
        <v>21</v>
      </c>
      <c r="B20" s="32" t="s">
        <v>795</v>
      </c>
      <c r="C20" s="32" t="s">
        <v>1314</v>
      </c>
      <c r="D20" s="32" t="s">
        <v>1314</v>
      </c>
      <c r="E20" s="32" t="s">
        <v>42</v>
      </c>
      <c r="F20" s="32" t="s">
        <v>1328</v>
      </c>
      <c r="G20" s="32" t="s">
        <v>43</v>
      </c>
      <c r="H20" s="32" t="s">
        <v>1211</v>
      </c>
      <c r="I20" s="32" t="s">
        <v>1210</v>
      </c>
      <c r="J20" s="32">
        <v>3</v>
      </c>
      <c r="K20" s="32">
        <v>1</v>
      </c>
      <c r="L20" s="32" t="s">
        <v>1327</v>
      </c>
      <c r="M20" s="32" t="s">
        <v>805</v>
      </c>
      <c r="N20" s="32"/>
    </row>
    <row r="21" spans="1:14" ht="15" customHeight="1">
      <c r="A21" s="32">
        <v>22</v>
      </c>
      <c r="B21" s="32" t="s">
        <v>795</v>
      </c>
      <c r="C21" s="32" t="s">
        <v>1314</v>
      </c>
      <c r="D21" s="32" t="s">
        <v>1326</v>
      </c>
      <c r="E21" s="32" t="s">
        <v>44</v>
      </c>
      <c r="F21" s="32" t="s">
        <v>1325</v>
      </c>
      <c r="G21" s="32" t="s">
        <v>45</v>
      </c>
      <c r="H21" s="32" t="s">
        <v>1126</v>
      </c>
      <c r="I21" s="32" t="s">
        <v>1125</v>
      </c>
      <c r="J21" s="32">
        <v>3</v>
      </c>
      <c r="K21" s="32">
        <v>2</v>
      </c>
      <c r="L21" s="32" t="s">
        <v>1324</v>
      </c>
      <c r="M21" s="32" t="s">
        <v>1323</v>
      </c>
      <c r="N21" s="32"/>
    </row>
    <row r="22" spans="1:14" ht="15" customHeight="1">
      <c r="A22" s="32">
        <v>23</v>
      </c>
      <c r="B22" s="32" t="s">
        <v>795</v>
      </c>
      <c r="C22" s="32" t="s">
        <v>1314</v>
      </c>
      <c r="D22" s="32" t="s">
        <v>1313</v>
      </c>
      <c r="E22" s="32" t="s">
        <v>46</v>
      </c>
      <c r="F22" s="32" t="s">
        <v>1322</v>
      </c>
      <c r="G22" s="32" t="s">
        <v>47</v>
      </c>
      <c r="H22" s="32" t="s">
        <v>1056</v>
      </c>
      <c r="I22" s="32" t="s">
        <v>1055</v>
      </c>
      <c r="J22" s="32">
        <v>3</v>
      </c>
      <c r="K22" s="32">
        <v>2</v>
      </c>
      <c r="L22" s="32" t="s">
        <v>1321</v>
      </c>
      <c r="M22" s="32" t="s">
        <v>811</v>
      </c>
      <c r="N22" s="32"/>
    </row>
    <row r="23" spans="1:14" ht="15" customHeight="1">
      <c r="A23" s="32">
        <v>24</v>
      </c>
      <c r="B23" s="32" t="s">
        <v>795</v>
      </c>
      <c r="C23" s="32" t="s">
        <v>1314</v>
      </c>
      <c r="D23" s="32" t="s">
        <v>1313</v>
      </c>
      <c r="E23" s="32" t="s">
        <v>48</v>
      </c>
      <c r="F23" s="32" t="s">
        <v>1320</v>
      </c>
      <c r="G23" s="32" t="s">
        <v>49</v>
      </c>
      <c r="H23" s="32" t="s">
        <v>1056</v>
      </c>
      <c r="I23" s="32" t="s">
        <v>1055</v>
      </c>
      <c r="J23" s="32">
        <v>3</v>
      </c>
      <c r="K23" s="32">
        <v>3</v>
      </c>
      <c r="L23" s="32" t="s">
        <v>1319</v>
      </c>
      <c r="M23" s="32" t="s">
        <v>1318</v>
      </c>
      <c r="N23" s="32"/>
    </row>
    <row r="24" spans="1:14" ht="15" customHeight="1">
      <c r="A24" s="32">
        <v>25</v>
      </c>
      <c r="B24" s="32" t="s">
        <v>795</v>
      </c>
      <c r="C24" s="32" t="s">
        <v>1314</v>
      </c>
      <c r="D24" s="32" t="s">
        <v>1313</v>
      </c>
      <c r="E24" s="32" t="s">
        <v>50</v>
      </c>
      <c r="F24" s="32" t="s">
        <v>1317</v>
      </c>
      <c r="G24" s="32" t="s">
        <v>51</v>
      </c>
      <c r="H24" s="32" t="s">
        <v>1056</v>
      </c>
      <c r="I24" s="32" t="s">
        <v>1055</v>
      </c>
      <c r="J24" s="32">
        <v>3</v>
      </c>
      <c r="K24" s="32">
        <v>3</v>
      </c>
      <c r="L24" s="32" t="s">
        <v>1316</v>
      </c>
      <c r="M24" s="32" t="s">
        <v>1315</v>
      </c>
      <c r="N24" s="32"/>
    </row>
    <row r="25" spans="1:14" ht="15" customHeight="1">
      <c r="A25" s="32">
        <v>26</v>
      </c>
      <c r="B25" s="32" t="s">
        <v>795</v>
      </c>
      <c r="C25" s="32" t="s">
        <v>1314</v>
      </c>
      <c r="D25" s="32" t="s">
        <v>1313</v>
      </c>
      <c r="E25" s="32" t="s">
        <v>54</v>
      </c>
      <c r="F25" s="32" t="s">
        <v>1312</v>
      </c>
      <c r="G25" s="32" t="s">
        <v>55</v>
      </c>
      <c r="H25" s="32" t="s">
        <v>1056</v>
      </c>
      <c r="I25" s="32" t="s">
        <v>1055</v>
      </c>
      <c r="J25" s="32">
        <v>3</v>
      </c>
      <c r="K25" s="32">
        <v>4</v>
      </c>
      <c r="L25" s="32" t="s">
        <v>1311</v>
      </c>
      <c r="M25" s="32" t="s">
        <v>816</v>
      </c>
      <c r="N25" s="32"/>
    </row>
    <row r="26" spans="1:14" ht="15" customHeight="1">
      <c r="A26" s="32">
        <v>27</v>
      </c>
      <c r="B26" s="32" t="s">
        <v>795</v>
      </c>
      <c r="C26" s="32" t="s">
        <v>1290</v>
      </c>
      <c r="D26" s="32" t="s">
        <v>1305</v>
      </c>
      <c r="E26" s="32" t="s">
        <v>1310</v>
      </c>
      <c r="F26" s="32" t="s">
        <v>1309</v>
      </c>
      <c r="G26" s="32" t="s">
        <v>1308</v>
      </c>
      <c r="H26" s="32" t="s">
        <v>1056</v>
      </c>
      <c r="I26" s="32" t="s">
        <v>1055</v>
      </c>
      <c r="J26" s="32">
        <v>3</v>
      </c>
      <c r="K26" s="32">
        <v>3</v>
      </c>
      <c r="L26" s="32" t="s">
        <v>1307</v>
      </c>
      <c r="M26" s="32" t="s">
        <v>1306</v>
      </c>
      <c r="N26" s="32"/>
    </row>
    <row r="27" spans="1:14" ht="15" customHeight="1">
      <c r="A27" s="32">
        <v>28</v>
      </c>
      <c r="B27" s="32" t="s">
        <v>795</v>
      </c>
      <c r="C27" s="32" t="s">
        <v>1290</v>
      </c>
      <c r="D27" s="32" t="s">
        <v>1305</v>
      </c>
      <c r="E27" s="32" t="s">
        <v>63</v>
      </c>
      <c r="F27" s="32" t="s">
        <v>1304</v>
      </c>
      <c r="G27" s="32" t="s">
        <v>64</v>
      </c>
      <c r="H27" s="32" t="s">
        <v>1056</v>
      </c>
      <c r="I27" s="32" t="s">
        <v>1055</v>
      </c>
      <c r="J27" s="32">
        <v>3</v>
      </c>
      <c r="K27" s="32">
        <v>4</v>
      </c>
      <c r="L27" s="32" t="s">
        <v>1303</v>
      </c>
      <c r="M27" s="32" t="s">
        <v>861</v>
      </c>
      <c r="N27" s="32"/>
    </row>
    <row r="28" spans="1:14" ht="15" customHeight="1">
      <c r="A28" s="32">
        <v>29</v>
      </c>
      <c r="B28" s="32" t="s">
        <v>795</v>
      </c>
      <c r="C28" s="32" t="s">
        <v>1290</v>
      </c>
      <c r="D28" s="32" t="s">
        <v>1299</v>
      </c>
      <c r="E28" s="32" t="s">
        <v>584</v>
      </c>
      <c r="F28" s="32" t="s">
        <v>1302</v>
      </c>
      <c r="G28" s="32" t="s">
        <v>652</v>
      </c>
      <c r="H28" s="32" t="s">
        <v>1056</v>
      </c>
      <c r="I28" s="32" t="s">
        <v>1055</v>
      </c>
      <c r="J28" s="32">
        <v>3</v>
      </c>
      <c r="K28" s="32">
        <v>3</v>
      </c>
      <c r="L28" s="32" t="s">
        <v>1301</v>
      </c>
      <c r="M28" s="32" t="s">
        <v>1300</v>
      </c>
      <c r="N28" s="32"/>
    </row>
    <row r="29" spans="1:14" ht="15" customHeight="1">
      <c r="A29" s="32">
        <v>30</v>
      </c>
      <c r="B29" s="32" t="s">
        <v>795</v>
      </c>
      <c r="C29" s="32" t="s">
        <v>1290</v>
      </c>
      <c r="D29" s="32" t="s">
        <v>1299</v>
      </c>
      <c r="E29" s="32" t="s">
        <v>69</v>
      </c>
      <c r="F29" s="32" t="s">
        <v>1298</v>
      </c>
      <c r="G29" s="32" t="s">
        <v>70</v>
      </c>
      <c r="H29" s="32" t="s">
        <v>1056</v>
      </c>
      <c r="I29" s="32" t="s">
        <v>1055</v>
      </c>
      <c r="J29" s="32">
        <v>3</v>
      </c>
      <c r="K29" s="32">
        <v>4</v>
      </c>
      <c r="L29" s="32" t="s">
        <v>1291</v>
      </c>
      <c r="M29" s="32" t="s">
        <v>838</v>
      </c>
      <c r="N29" s="32"/>
    </row>
    <row r="30" spans="1:14" ht="15" customHeight="1">
      <c r="A30" s="32">
        <v>31</v>
      </c>
      <c r="B30" s="32" t="s">
        <v>795</v>
      </c>
      <c r="C30" s="32" t="s">
        <v>1290</v>
      </c>
      <c r="D30" s="32" t="s">
        <v>1289</v>
      </c>
      <c r="E30" s="32" t="s">
        <v>71</v>
      </c>
      <c r="F30" s="32" t="s">
        <v>1297</v>
      </c>
      <c r="G30" s="32" t="s">
        <v>72</v>
      </c>
      <c r="H30" s="32" t="s">
        <v>1056</v>
      </c>
      <c r="I30" s="32" t="s">
        <v>1055</v>
      </c>
      <c r="J30" s="32">
        <v>3</v>
      </c>
      <c r="K30" s="32">
        <v>3</v>
      </c>
      <c r="L30" s="32" t="s">
        <v>1296</v>
      </c>
      <c r="M30" s="32" t="s">
        <v>1295</v>
      </c>
      <c r="N30" s="32"/>
    </row>
    <row r="31" spans="1:14" ht="15" customHeight="1">
      <c r="A31" s="32">
        <v>32</v>
      </c>
      <c r="B31" s="32" t="s">
        <v>795</v>
      </c>
      <c r="C31" s="32" t="s">
        <v>1290</v>
      </c>
      <c r="D31" s="32" t="s">
        <v>1289</v>
      </c>
      <c r="E31" s="32" t="s">
        <v>1294</v>
      </c>
      <c r="F31" s="32" t="s">
        <v>1293</v>
      </c>
      <c r="G31" s="32" t="s">
        <v>1292</v>
      </c>
      <c r="H31" s="32" t="s">
        <v>1056</v>
      </c>
      <c r="I31" s="32" t="s">
        <v>1055</v>
      </c>
      <c r="J31" s="32">
        <v>3</v>
      </c>
      <c r="K31" s="32">
        <v>3</v>
      </c>
      <c r="L31" s="32" t="s">
        <v>1291</v>
      </c>
      <c r="M31" s="32" t="s">
        <v>838</v>
      </c>
      <c r="N31" s="32"/>
    </row>
    <row r="32" spans="1:14" ht="15" customHeight="1">
      <c r="A32" s="32">
        <v>33</v>
      </c>
      <c r="B32" s="32" t="s">
        <v>795</v>
      </c>
      <c r="C32" s="32" t="s">
        <v>1290</v>
      </c>
      <c r="D32" s="32" t="s">
        <v>1289</v>
      </c>
      <c r="E32" s="32" t="s">
        <v>585</v>
      </c>
      <c r="F32" s="32" t="s">
        <v>1288</v>
      </c>
      <c r="G32" s="32" t="s">
        <v>653</v>
      </c>
      <c r="H32" s="32" t="s">
        <v>1056</v>
      </c>
      <c r="I32" s="32" t="s">
        <v>1055</v>
      </c>
      <c r="J32" s="32">
        <v>3</v>
      </c>
      <c r="K32" s="32">
        <v>3</v>
      </c>
      <c r="L32" s="32" t="s">
        <v>1287</v>
      </c>
      <c r="M32" s="32" t="s">
        <v>1286</v>
      </c>
      <c r="N32" s="32"/>
    </row>
    <row r="33" spans="1:14" ht="15" customHeight="1">
      <c r="A33" s="32">
        <v>34</v>
      </c>
      <c r="B33" s="32" t="s">
        <v>1247</v>
      </c>
      <c r="C33" s="32" t="s">
        <v>1246</v>
      </c>
      <c r="D33" s="32" t="s">
        <v>1246</v>
      </c>
      <c r="E33" s="32" t="s">
        <v>587</v>
      </c>
      <c r="F33" s="32" t="s">
        <v>1283</v>
      </c>
      <c r="G33" s="32" t="s">
        <v>73</v>
      </c>
      <c r="H33" s="32" t="s">
        <v>1211</v>
      </c>
      <c r="I33" s="32" t="s">
        <v>1210</v>
      </c>
      <c r="J33" s="32">
        <v>3</v>
      </c>
      <c r="K33" s="32">
        <v>1</v>
      </c>
      <c r="L33" s="32" t="s">
        <v>1285</v>
      </c>
      <c r="M33" s="32" t="s">
        <v>895</v>
      </c>
      <c r="N33" s="32"/>
    </row>
    <row r="34" spans="1:14" ht="15" customHeight="1">
      <c r="A34" s="32">
        <v>35</v>
      </c>
      <c r="B34" s="32" t="s">
        <v>1247</v>
      </c>
      <c r="C34" s="32" t="s">
        <v>1246</v>
      </c>
      <c r="D34" s="32" t="s">
        <v>1246</v>
      </c>
      <c r="E34" s="32" t="s">
        <v>1284</v>
      </c>
      <c r="F34" s="32" t="s">
        <v>1283</v>
      </c>
      <c r="G34" s="32" t="s">
        <v>73</v>
      </c>
      <c r="H34" s="32" t="s">
        <v>1211</v>
      </c>
      <c r="I34" s="32" t="s">
        <v>1210</v>
      </c>
      <c r="J34" s="32">
        <v>3</v>
      </c>
      <c r="K34" s="32">
        <v>1</v>
      </c>
      <c r="L34" s="32" t="s">
        <v>1282</v>
      </c>
      <c r="M34" s="32" t="s">
        <v>1281</v>
      </c>
      <c r="N34" s="32"/>
    </row>
    <row r="35" spans="1:14" ht="15" customHeight="1">
      <c r="A35" s="32">
        <v>36</v>
      </c>
      <c r="B35" s="32" t="s">
        <v>1247</v>
      </c>
      <c r="C35" s="32" t="s">
        <v>1246</v>
      </c>
      <c r="D35" s="32" t="s">
        <v>1246</v>
      </c>
      <c r="E35" s="32" t="s">
        <v>588</v>
      </c>
      <c r="F35" s="32" t="s">
        <v>1275</v>
      </c>
      <c r="G35" s="32" t="s">
        <v>75</v>
      </c>
      <c r="H35" s="32" t="s">
        <v>1211</v>
      </c>
      <c r="I35" s="32" t="s">
        <v>1210</v>
      </c>
      <c r="J35" s="32">
        <v>3</v>
      </c>
      <c r="K35" s="32">
        <v>1</v>
      </c>
      <c r="L35" s="32" t="s">
        <v>1280</v>
      </c>
      <c r="M35" s="32" t="s">
        <v>1279</v>
      </c>
      <c r="N35" s="32"/>
    </row>
    <row r="36" spans="1:14" ht="15" customHeight="1">
      <c r="A36" s="32">
        <v>37</v>
      </c>
      <c r="B36" s="32" t="s">
        <v>1247</v>
      </c>
      <c r="C36" s="32" t="s">
        <v>1246</v>
      </c>
      <c r="D36" s="32" t="s">
        <v>1246</v>
      </c>
      <c r="E36" s="32" t="s">
        <v>589</v>
      </c>
      <c r="F36" s="32" t="s">
        <v>1275</v>
      </c>
      <c r="G36" s="32" t="s">
        <v>75</v>
      </c>
      <c r="H36" s="32" t="s">
        <v>1211</v>
      </c>
      <c r="I36" s="32" t="s">
        <v>1210</v>
      </c>
      <c r="J36" s="32">
        <v>3</v>
      </c>
      <c r="K36" s="32">
        <v>1</v>
      </c>
      <c r="L36" s="32" t="s">
        <v>1278</v>
      </c>
      <c r="M36" s="32" t="s">
        <v>887</v>
      </c>
      <c r="N36" s="32"/>
    </row>
    <row r="37" spans="1:14" ht="15" customHeight="1">
      <c r="A37" s="32">
        <v>38</v>
      </c>
      <c r="B37" s="32" t="s">
        <v>1247</v>
      </c>
      <c r="C37" s="32" t="s">
        <v>1246</v>
      </c>
      <c r="D37" s="32" t="s">
        <v>1246</v>
      </c>
      <c r="E37" s="32" t="s">
        <v>590</v>
      </c>
      <c r="F37" s="32" t="s">
        <v>1275</v>
      </c>
      <c r="G37" s="32" t="s">
        <v>75</v>
      </c>
      <c r="H37" s="32" t="s">
        <v>1211</v>
      </c>
      <c r="I37" s="32" t="s">
        <v>1210</v>
      </c>
      <c r="J37" s="32">
        <v>3</v>
      </c>
      <c r="K37" s="32">
        <v>1</v>
      </c>
      <c r="L37" s="32" t="s">
        <v>1277</v>
      </c>
      <c r="M37" s="32" t="s">
        <v>1276</v>
      </c>
      <c r="N37" s="32"/>
    </row>
    <row r="38" spans="1:14" ht="15" customHeight="1">
      <c r="A38" s="32">
        <v>39</v>
      </c>
      <c r="B38" s="32" t="s">
        <v>1247</v>
      </c>
      <c r="C38" s="32" t="s">
        <v>1246</v>
      </c>
      <c r="D38" s="32" t="s">
        <v>1246</v>
      </c>
      <c r="E38" s="32" t="s">
        <v>591</v>
      </c>
      <c r="F38" s="32" t="s">
        <v>1275</v>
      </c>
      <c r="G38" s="32" t="s">
        <v>75</v>
      </c>
      <c r="H38" s="32" t="s">
        <v>1211</v>
      </c>
      <c r="I38" s="32" t="s">
        <v>1210</v>
      </c>
      <c r="J38" s="32">
        <v>3</v>
      </c>
      <c r="K38" s="32">
        <v>1</v>
      </c>
      <c r="L38" s="32" t="s">
        <v>1274</v>
      </c>
      <c r="M38" s="32" t="s">
        <v>1273</v>
      </c>
      <c r="N38" s="32"/>
    </row>
    <row r="39" spans="1:14" ht="15" customHeight="1">
      <c r="A39" s="32">
        <v>40</v>
      </c>
      <c r="B39" s="32" t="s">
        <v>1247</v>
      </c>
      <c r="C39" s="32" t="s">
        <v>1246</v>
      </c>
      <c r="D39" s="32" t="s">
        <v>1261</v>
      </c>
      <c r="E39" s="32" t="s">
        <v>82</v>
      </c>
      <c r="F39" s="32" t="s">
        <v>1272</v>
      </c>
      <c r="G39" s="32" t="s">
        <v>83</v>
      </c>
      <c r="H39" s="32" t="s">
        <v>1056</v>
      </c>
      <c r="I39" s="32" t="s">
        <v>1055</v>
      </c>
      <c r="J39" s="32">
        <v>3</v>
      </c>
      <c r="K39" s="32">
        <v>3</v>
      </c>
      <c r="L39" s="32" t="s">
        <v>1271</v>
      </c>
      <c r="M39" s="32" t="s">
        <v>1270</v>
      </c>
      <c r="N39" s="32"/>
    </row>
    <row r="40" spans="1:14" ht="15" customHeight="1">
      <c r="A40" s="32">
        <v>41</v>
      </c>
      <c r="B40" s="32" t="s">
        <v>1247</v>
      </c>
      <c r="C40" s="32" t="s">
        <v>1246</v>
      </c>
      <c r="D40" s="32" t="s">
        <v>1261</v>
      </c>
      <c r="E40" s="32" t="s">
        <v>1269</v>
      </c>
      <c r="F40" s="32" t="s">
        <v>1268</v>
      </c>
      <c r="G40" s="32" t="s">
        <v>1267</v>
      </c>
      <c r="H40" s="32" t="s">
        <v>1056</v>
      </c>
      <c r="I40" s="32" t="s">
        <v>1055</v>
      </c>
      <c r="J40" s="32">
        <v>3</v>
      </c>
      <c r="K40" s="32">
        <v>3</v>
      </c>
      <c r="L40" s="32" t="s">
        <v>1266</v>
      </c>
      <c r="M40" s="32" t="s">
        <v>1265</v>
      </c>
      <c r="N40" s="32"/>
    </row>
    <row r="41" spans="1:14" ht="15" customHeight="1">
      <c r="A41" s="32">
        <v>42</v>
      </c>
      <c r="B41" s="32" t="s">
        <v>1247</v>
      </c>
      <c r="C41" s="32" t="s">
        <v>1246</v>
      </c>
      <c r="D41" s="32" t="s">
        <v>1261</v>
      </c>
      <c r="E41" s="32" t="s">
        <v>80</v>
      </c>
      <c r="F41" s="32" t="s">
        <v>1264</v>
      </c>
      <c r="G41" s="32" t="s">
        <v>81</v>
      </c>
      <c r="H41" s="32" t="s">
        <v>1056</v>
      </c>
      <c r="I41" s="32" t="s">
        <v>1055</v>
      </c>
      <c r="J41" s="32">
        <v>3</v>
      </c>
      <c r="K41" s="32">
        <v>4</v>
      </c>
      <c r="L41" s="32" t="s">
        <v>1263</v>
      </c>
      <c r="M41" s="32" t="s">
        <v>1262</v>
      </c>
      <c r="N41" s="32"/>
    </row>
    <row r="42" spans="1:14" ht="15" customHeight="1">
      <c r="A42" s="32">
        <v>43</v>
      </c>
      <c r="B42" s="32" t="s">
        <v>1247</v>
      </c>
      <c r="C42" s="32" t="s">
        <v>1246</v>
      </c>
      <c r="D42" s="32" t="s">
        <v>1261</v>
      </c>
      <c r="E42" s="32" t="s">
        <v>232</v>
      </c>
      <c r="F42" s="32" t="s">
        <v>1260</v>
      </c>
      <c r="G42" s="32" t="s">
        <v>231</v>
      </c>
      <c r="H42" s="32" t="s">
        <v>1056</v>
      </c>
      <c r="I42" s="32" t="s">
        <v>1055</v>
      </c>
      <c r="J42" s="32">
        <v>3</v>
      </c>
      <c r="K42" s="32">
        <v>4</v>
      </c>
      <c r="L42" s="32" t="s">
        <v>1259</v>
      </c>
      <c r="M42" s="32" t="s">
        <v>1258</v>
      </c>
      <c r="N42" s="32"/>
    </row>
    <row r="43" spans="1:14" ht="15" customHeight="1">
      <c r="A43" s="32">
        <v>44</v>
      </c>
      <c r="B43" s="32" t="s">
        <v>1247</v>
      </c>
      <c r="C43" s="32" t="s">
        <v>1246</v>
      </c>
      <c r="D43" s="32" t="s">
        <v>1245</v>
      </c>
      <c r="E43" s="32" t="s">
        <v>1257</v>
      </c>
      <c r="F43" s="32" t="s">
        <v>1256</v>
      </c>
      <c r="G43" s="32" t="s">
        <v>1255</v>
      </c>
      <c r="H43" s="32" t="s">
        <v>1056</v>
      </c>
      <c r="I43" s="32" t="s">
        <v>1055</v>
      </c>
      <c r="J43" s="32">
        <v>3</v>
      </c>
      <c r="K43" s="32">
        <v>2</v>
      </c>
      <c r="L43" s="32" t="s">
        <v>1254</v>
      </c>
      <c r="M43" s="32" t="s">
        <v>1253</v>
      </c>
      <c r="N43" s="32"/>
    </row>
    <row r="44" spans="1:14" ht="15" customHeight="1">
      <c r="A44" s="32">
        <v>45</v>
      </c>
      <c r="B44" s="32" t="s">
        <v>1247</v>
      </c>
      <c r="C44" s="32" t="s">
        <v>1246</v>
      </c>
      <c r="D44" s="32" t="s">
        <v>1245</v>
      </c>
      <c r="E44" s="32" t="s">
        <v>1252</v>
      </c>
      <c r="F44" s="32" t="s">
        <v>1251</v>
      </c>
      <c r="G44" s="32" t="s">
        <v>1250</v>
      </c>
      <c r="H44" s="32" t="s">
        <v>1056</v>
      </c>
      <c r="I44" s="32" t="s">
        <v>1055</v>
      </c>
      <c r="J44" s="32">
        <v>3</v>
      </c>
      <c r="K44" s="32">
        <v>3</v>
      </c>
      <c r="L44" s="32" t="s">
        <v>1249</v>
      </c>
      <c r="M44" s="32" t="s">
        <v>1248</v>
      </c>
      <c r="N44" s="32"/>
    </row>
    <row r="45" spans="1:14" ht="15" customHeight="1">
      <c r="A45" s="32">
        <v>46</v>
      </c>
      <c r="B45" s="32" t="s">
        <v>1247</v>
      </c>
      <c r="C45" s="32" t="s">
        <v>1246</v>
      </c>
      <c r="D45" s="32" t="s">
        <v>1245</v>
      </c>
      <c r="E45" s="32" t="s">
        <v>1244</v>
      </c>
      <c r="F45" s="32" t="s">
        <v>1243</v>
      </c>
      <c r="G45" s="32" t="s">
        <v>1242</v>
      </c>
      <c r="H45" s="32" t="s">
        <v>1056</v>
      </c>
      <c r="I45" s="32" t="s">
        <v>1055</v>
      </c>
      <c r="J45" s="32">
        <v>3</v>
      </c>
      <c r="K45" s="32">
        <v>4</v>
      </c>
      <c r="L45" s="32" t="s">
        <v>1241</v>
      </c>
      <c r="M45" s="32" t="s">
        <v>893</v>
      </c>
      <c r="N45" s="32"/>
    </row>
    <row r="46" spans="1:14" ht="15" customHeight="1">
      <c r="A46" s="32">
        <v>47</v>
      </c>
      <c r="B46" s="32" t="s">
        <v>156</v>
      </c>
      <c r="C46" s="32"/>
      <c r="D46" s="32" t="s">
        <v>1216</v>
      </c>
      <c r="E46" s="32" t="s">
        <v>328</v>
      </c>
      <c r="F46" s="32" t="s">
        <v>1240</v>
      </c>
      <c r="G46" s="32" t="s">
        <v>378</v>
      </c>
      <c r="H46" s="32" t="s">
        <v>1126</v>
      </c>
      <c r="I46" s="32" t="s">
        <v>1125</v>
      </c>
      <c r="J46" s="32">
        <v>3</v>
      </c>
      <c r="K46" s="32">
        <v>1</v>
      </c>
      <c r="L46" s="32" t="s">
        <v>1239</v>
      </c>
      <c r="M46" s="32" t="s">
        <v>1238</v>
      </c>
      <c r="N46" s="32"/>
    </row>
    <row r="47" spans="1:14" ht="15" customHeight="1">
      <c r="A47" s="32">
        <v>48</v>
      </c>
      <c r="B47" s="32" t="s">
        <v>156</v>
      </c>
      <c r="C47" s="32"/>
      <c r="D47" s="32" t="s">
        <v>1216</v>
      </c>
      <c r="E47" s="32" t="s">
        <v>1237</v>
      </c>
      <c r="F47" s="32" t="s">
        <v>1236</v>
      </c>
      <c r="G47" s="32" t="s">
        <v>5</v>
      </c>
      <c r="H47" s="32" t="s">
        <v>1211</v>
      </c>
      <c r="I47" s="32" t="s">
        <v>1210</v>
      </c>
      <c r="J47" s="32">
        <v>3</v>
      </c>
      <c r="K47" s="32">
        <v>1</v>
      </c>
      <c r="L47" s="32" t="s">
        <v>1235</v>
      </c>
      <c r="M47" s="32" t="s">
        <v>1234</v>
      </c>
      <c r="N47" s="32"/>
    </row>
    <row r="48" spans="1:14" ht="15" customHeight="1">
      <c r="A48" s="32">
        <v>49</v>
      </c>
      <c r="B48" s="32" t="s">
        <v>156</v>
      </c>
      <c r="C48" s="32"/>
      <c r="D48" s="32" t="s">
        <v>1216</v>
      </c>
      <c r="E48" s="32" t="s">
        <v>1233</v>
      </c>
      <c r="F48" s="32" t="s">
        <v>1232</v>
      </c>
      <c r="G48" s="32" t="s">
        <v>656</v>
      </c>
      <c r="H48" s="32" t="s">
        <v>1211</v>
      </c>
      <c r="I48" s="32" t="s">
        <v>1210</v>
      </c>
      <c r="J48" s="32">
        <v>3</v>
      </c>
      <c r="K48" s="32">
        <v>1</v>
      </c>
      <c r="L48" s="32" t="s">
        <v>1231</v>
      </c>
      <c r="M48" s="32" t="s">
        <v>1230</v>
      </c>
      <c r="N48" s="32"/>
    </row>
    <row r="49" spans="1:14" ht="15" customHeight="1">
      <c r="A49" s="32">
        <v>50</v>
      </c>
      <c r="B49" s="32" t="s">
        <v>156</v>
      </c>
      <c r="C49" s="32"/>
      <c r="D49" s="32" t="s">
        <v>1216</v>
      </c>
      <c r="E49" s="32" t="s">
        <v>1229</v>
      </c>
      <c r="F49" s="32" t="s">
        <v>1228</v>
      </c>
      <c r="G49" s="32" t="s">
        <v>88</v>
      </c>
      <c r="H49" s="32" t="s">
        <v>1126</v>
      </c>
      <c r="I49" s="32" t="s">
        <v>1125</v>
      </c>
      <c r="J49" s="32">
        <v>3</v>
      </c>
      <c r="K49" s="32">
        <v>2</v>
      </c>
      <c r="L49" s="32" t="s">
        <v>1227</v>
      </c>
      <c r="M49" s="32" t="s">
        <v>1226</v>
      </c>
      <c r="N49" s="32"/>
    </row>
    <row r="50" spans="1:14" ht="15" customHeight="1">
      <c r="A50" s="32">
        <v>51</v>
      </c>
      <c r="B50" s="32" t="s">
        <v>156</v>
      </c>
      <c r="C50" s="32"/>
      <c r="D50" s="32" t="s">
        <v>1216</v>
      </c>
      <c r="E50" s="32" t="s">
        <v>438</v>
      </c>
      <c r="F50" s="32" t="s">
        <v>1222</v>
      </c>
      <c r="G50" s="32" t="s">
        <v>89</v>
      </c>
      <c r="H50" s="32" t="s">
        <v>1126</v>
      </c>
      <c r="I50" s="32" t="s">
        <v>1125</v>
      </c>
      <c r="J50" s="32">
        <v>3</v>
      </c>
      <c r="K50" s="32">
        <v>2</v>
      </c>
      <c r="L50" s="32" t="s">
        <v>1225</v>
      </c>
      <c r="M50" s="32" t="s">
        <v>913</v>
      </c>
      <c r="N50" s="32"/>
    </row>
    <row r="51" spans="1:14" ht="15" customHeight="1">
      <c r="A51" s="32">
        <v>52</v>
      </c>
      <c r="B51" s="32" t="s">
        <v>156</v>
      </c>
      <c r="C51" s="32"/>
      <c r="D51" s="32" t="s">
        <v>1216</v>
      </c>
      <c r="E51" s="32" t="s">
        <v>330</v>
      </c>
      <c r="F51" s="32" t="s">
        <v>1222</v>
      </c>
      <c r="G51" s="32" t="s">
        <v>89</v>
      </c>
      <c r="H51" s="32" t="s">
        <v>1126</v>
      </c>
      <c r="I51" s="32" t="s">
        <v>1125</v>
      </c>
      <c r="J51" s="32">
        <v>3</v>
      </c>
      <c r="K51" s="32">
        <v>2</v>
      </c>
      <c r="L51" s="32" t="s">
        <v>1224</v>
      </c>
      <c r="M51" s="32" t="s">
        <v>1223</v>
      </c>
      <c r="N51" s="32"/>
    </row>
    <row r="52" spans="1:14" ht="15" customHeight="1">
      <c r="A52" s="32">
        <v>53</v>
      </c>
      <c r="B52" s="32" t="s">
        <v>156</v>
      </c>
      <c r="C52" s="32"/>
      <c r="D52" s="32" t="s">
        <v>1216</v>
      </c>
      <c r="E52" s="32" t="s">
        <v>915</v>
      </c>
      <c r="F52" s="32" t="s">
        <v>1222</v>
      </c>
      <c r="G52" s="32" t="s">
        <v>89</v>
      </c>
      <c r="H52" s="32" t="s">
        <v>1126</v>
      </c>
      <c r="I52" s="32" t="s">
        <v>1125</v>
      </c>
      <c r="J52" s="32">
        <v>3</v>
      </c>
      <c r="K52" s="32">
        <v>2</v>
      </c>
      <c r="L52" s="32" t="s">
        <v>1221</v>
      </c>
      <c r="M52" s="32" t="s">
        <v>1220</v>
      </c>
      <c r="N52" s="32"/>
    </row>
    <row r="53" spans="1:14" ht="15" customHeight="1">
      <c r="A53" s="32">
        <v>54</v>
      </c>
      <c r="B53" s="32" t="s">
        <v>156</v>
      </c>
      <c r="C53" s="32"/>
      <c r="D53" s="32" t="s">
        <v>1216</v>
      </c>
      <c r="E53" s="32" t="s">
        <v>597</v>
      </c>
      <c r="F53" s="32" t="s">
        <v>1219</v>
      </c>
      <c r="G53" s="32" t="s">
        <v>60</v>
      </c>
      <c r="H53" s="32" t="s">
        <v>1126</v>
      </c>
      <c r="I53" s="32" t="s">
        <v>1125</v>
      </c>
      <c r="J53" s="32">
        <v>3</v>
      </c>
      <c r="K53" s="32">
        <v>2</v>
      </c>
      <c r="L53" s="32" t="s">
        <v>1218</v>
      </c>
      <c r="M53" s="32" t="s">
        <v>1217</v>
      </c>
      <c r="N53" s="32"/>
    </row>
    <row r="54" spans="1:14" ht="15" customHeight="1">
      <c r="A54" s="32">
        <v>55</v>
      </c>
      <c r="B54" s="32" t="s">
        <v>156</v>
      </c>
      <c r="C54" s="32"/>
      <c r="D54" s="32" t="s">
        <v>1216</v>
      </c>
      <c r="E54" s="32" t="s">
        <v>921</v>
      </c>
      <c r="F54" s="32" t="s">
        <v>1215</v>
      </c>
      <c r="G54" s="32" t="s">
        <v>221</v>
      </c>
      <c r="H54" s="32" t="s">
        <v>1126</v>
      </c>
      <c r="I54" s="32" t="s">
        <v>1125</v>
      </c>
      <c r="J54" s="32">
        <v>3</v>
      </c>
      <c r="K54" s="32">
        <v>2</v>
      </c>
      <c r="L54" s="32" t="s">
        <v>1214</v>
      </c>
      <c r="M54" s="32" t="s">
        <v>1213</v>
      </c>
      <c r="N54" s="32"/>
    </row>
    <row r="55" spans="1:14" ht="15" customHeight="1">
      <c r="A55" s="32">
        <v>56</v>
      </c>
      <c r="B55" s="32" t="s">
        <v>156</v>
      </c>
      <c r="C55" s="32" t="s">
        <v>1164</v>
      </c>
      <c r="D55" s="32" t="s">
        <v>1163</v>
      </c>
      <c r="E55" s="32" t="s">
        <v>220</v>
      </c>
      <c r="F55" s="32" t="s">
        <v>1212</v>
      </c>
      <c r="G55" s="32" t="s">
        <v>91</v>
      </c>
      <c r="H55" s="32" t="s">
        <v>1211</v>
      </c>
      <c r="I55" s="32" t="s">
        <v>1210</v>
      </c>
      <c r="J55" s="32">
        <v>3</v>
      </c>
      <c r="K55" s="32">
        <v>1</v>
      </c>
      <c r="L55" s="32" t="s">
        <v>1209</v>
      </c>
      <c r="M55" s="32" t="s">
        <v>1208</v>
      </c>
      <c r="N55" s="32"/>
    </row>
    <row r="56" spans="1:14" ht="15" customHeight="1">
      <c r="A56" s="32">
        <v>57</v>
      </c>
      <c r="B56" s="32" t="s">
        <v>156</v>
      </c>
      <c r="C56" s="32" t="s">
        <v>1164</v>
      </c>
      <c r="D56" s="32" t="s">
        <v>1163</v>
      </c>
      <c r="E56" s="32" t="s">
        <v>333</v>
      </c>
      <c r="F56" s="32" t="s">
        <v>1203</v>
      </c>
      <c r="G56" s="32" t="s">
        <v>92</v>
      </c>
      <c r="H56" s="32" t="s">
        <v>1126</v>
      </c>
      <c r="I56" s="32" t="s">
        <v>1125</v>
      </c>
      <c r="J56" s="32">
        <v>3</v>
      </c>
      <c r="K56" s="32">
        <v>2</v>
      </c>
      <c r="L56" s="32" t="s">
        <v>1207</v>
      </c>
      <c r="M56" s="32" t="s">
        <v>1206</v>
      </c>
      <c r="N56" s="32"/>
    </row>
    <row r="57" spans="1:14" ht="15" customHeight="1">
      <c r="A57" s="32">
        <v>58</v>
      </c>
      <c r="B57" s="32" t="s">
        <v>156</v>
      </c>
      <c r="C57" s="32" t="s">
        <v>1164</v>
      </c>
      <c r="D57" s="32" t="s">
        <v>1163</v>
      </c>
      <c r="E57" s="32" t="s">
        <v>596</v>
      </c>
      <c r="F57" s="32" t="s">
        <v>1203</v>
      </c>
      <c r="G57" s="32" t="s">
        <v>92</v>
      </c>
      <c r="H57" s="32" t="s">
        <v>1126</v>
      </c>
      <c r="I57" s="32" t="s">
        <v>1125</v>
      </c>
      <c r="J57" s="32">
        <v>3</v>
      </c>
      <c r="K57" s="32">
        <v>2</v>
      </c>
      <c r="L57" s="32" t="s">
        <v>1205</v>
      </c>
      <c r="M57" s="32" t="s">
        <v>1204</v>
      </c>
      <c r="N57" s="32"/>
    </row>
    <row r="58" spans="1:14" ht="15" customHeight="1">
      <c r="A58" s="32">
        <v>59</v>
      </c>
      <c r="B58" s="32" t="s">
        <v>156</v>
      </c>
      <c r="C58" s="32" t="s">
        <v>1164</v>
      </c>
      <c r="D58" s="32" t="s">
        <v>1163</v>
      </c>
      <c r="E58" s="32" t="s">
        <v>542</v>
      </c>
      <c r="F58" s="32" t="s">
        <v>1203</v>
      </c>
      <c r="G58" s="32" t="s">
        <v>92</v>
      </c>
      <c r="H58" s="32" t="s">
        <v>1126</v>
      </c>
      <c r="I58" s="32" t="s">
        <v>1125</v>
      </c>
      <c r="J58" s="32">
        <v>3</v>
      </c>
      <c r="K58" s="32">
        <v>2</v>
      </c>
      <c r="L58" s="32" t="s">
        <v>1202</v>
      </c>
      <c r="M58" s="32" t="s">
        <v>918</v>
      </c>
      <c r="N58" s="32"/>
    </row>
    <row r="59" spans="1:14" ht="15" customHeight="1">
      <c r="A59" s="32">
        <v>60</v>
      </c>
      <c r="B59" s="32" t="s">
        <v>156</v>
      </c>
      <c r="C59" s="32" t="s">
        <v>1164</v>
      </c>
      <c r="D59" s="32" t="s">
        <v>1163</v>
      </c>
      <c r="E59" s="32" t="s">
        <v>547</v>
      </c>
      <c r="F59" s="32" t="s">
        <v>1201</v>
      </c>
      <c r="G59" s="32" t="s">
        <v>657</v>
      </c>
      <c r="H59" s="32" t="s">
        <v>1056</v>
      </c>
      <c r="I59" s="32" t="s">
        <v>1055</v>
      </c>
      <c r="J59" s="32">
        <v>3</v>
      </c>
      <c r="K59" s="32">
        <v>2</v>
      </c>
      <c r="L59" s="32" t="s">
        <v>1200</v>
      </c>
      <c r="M59" s="32" t="s">
        <v>1199</v>
      </c>
      <c r="N59" s="32"/>
    </row>
    <row r="60" spans="1:14" ht="15" customHeight="1">
      <c r="A60" s="32">
        <v>61</v>
      </c>
      <c r="B60" s="32" t="s">
        <v>156</v>
      </c>
      <c r="C60" s="32" t="s">
        <v>1164</v>
      </c>
      <c r="D60" s="32" t="s">
        <v>1163</v>
      </c>
      <c r="E60" s="32" t="s">
        <v>1198</v>
      </c>
      <c r="F60" s="32" t="s">
        <v>1197</v>
      </c>
      <c r="G60" s="32" t="s">
        <v>480</v>
      </c>
      <c r="H60" s="32" t="s">
        <v>1056</v>
      </c>
      <c r="I60" s="32" t="s">
        <v>1055</v>
      </c>
      <c r="J60" s="32">
        <v>3</v>
      </c>
      <c r="K60" s="32">
        <v>2</v>
      </c>
      <c r="L60" s="32" t="s">
        <v>1196</v>
      </c>
      <c r="M60" s="32" t="s">
        <v>1195</v>
      </c>
      <c r="N60" s="32"/>
    </row>
    <row r="61" spans="1:14" ht="15" customHeight="1">
      <c r="A61" s="32">
        <v>62</v>
      </c>
      <c r="B61" s="32" t="s">
        <v>156</v>
      </c>
      <c r="C61" s="32" t="s">
        <v>1164</v>
      </c>
      <c r="D61" s="32" t="s">
        <v>1163</v>
      </c>
      <c r="E61" s="32" t="s">
        <v>95</v>
      </c>
      <c r="F61" s="32" t="s">
        <v>1194</v>
      </c>
      <c r="G61" s="32" t="s">
        <v>96</v>
      </c>
      <c r="H61" s="32" t="s">
        <v>1056</v>
      </c>
      <c r="I61" s="32" t="s">
        <v>1055</v>
      </c>
      <c r="J61" s="32">
        <v>3</v>
      </c>
      <c r="K61" s="32">
        <v>3</v>
      </c>
      <c r="L61" s="32" t="s">
        <v>1193</v>
      </c>
      <c r="M61" s="32" t="s">
        <v>930</v>
      </c>
      <c r="N61" s="32"/>
    </row>
    <row r="62" spans="1:14" ht="15" customHeight="1">
      <c r="A62" s="32">
        <v>63</v>
      </c>
      <c r="B62" s="32" t="s">
        <v>156</v>
      </c>
      <c r="C62" s="32" t="s">
        <v>1164</v>
      </c>
      <c r="D62" s="32" t="s">
        <v>1163</v>
      </c>
      <c r="E62" s="32" t="s">
        <v>97</v>
      </c>
      <c r="F62" s="32" t="s">
        <v>1192</v>
      </c>
      <c r="G62" s="32" t="s">
        <v>98</v>
      </c>
      <c r="H62" s="32" t="s">
        <v>1056</v>
      </c>
      <c r="I62" s="32" t="s">
        <v>1055</v>
      </c>
      <c r="J62" s="32">
        <v>3</v>
      </c>
      <c r="K62" s="32">
        <v>3</v>
      </c>
      <c r="L62" s="32" t="s">
        <v>1191</v>
      </c>
      <c r="M62" s="32" t="s">
        <v>1190</v>
      </c>
      <c r="N62" s="32"/>
    </row>
    <row r="63" spans="1:14" ht="15" customHeight="1">
      <c r="A63" s="32">
        <v>64</v>
      </c>
      <c r="B63" s="32" t="s">
        <v>156</v>
      </c>
      <c r="C63" s="32" t="s">
        <v>1164</v>
      </c>
      <c r="D63" s="32" t="s">
        <v>1163</v>
      </c>
      <c r="E63" s="32" t="s">
        <v>335</v>
      </c>
      <c r="F63" s="32" t="s">
        <v>1184</v>
      </c>
      <c r="G63" s="32" t="s">
        <v>99</v>
      </c>
      <c r="H63" s="32" t="s">
        <v>1056</v>
      </c>
      <c r="I63" s="32" t="s">
        <v>1055</v>
      </c>
      <c r="J63" s="32">
        <v>3</v>
      </c>
      <c r="K63" s="32">
        <v>3</v>
      </c>
      <c r="L63" s="32" t="s">
        <v>1189</v>
      </c>
      <c r="M63" s="32" t="s">
        <v>1188</v>
      </c>
      <c r="N63" s="32"/>
    </row>
    <row r="64" spans="1:14" ht="15" customHeight="1">
      <c r="A64" s="32">
        <v>65</v>
      </c>
      <c r="B64" s="32" t="s">
        <v>156</v>
      </c>
      <c r="C64" s="32" t="s">
        <v>1164</v>
      </c>
      <c r="D64" s="32" t="s">
        <v>1163</v>
      </c>
      <c r="E64" s="32" t="s">
        <v>336</v>
      </c>
      <c r="F64" s="32" t="s">
        <v>1184</v>
      </c>
      <c r="G64" s="32" t="s">
        <v>99</v>
      </c>
      <c r="H64" s="32" t="s">
        <v>1056</v>
      </c>
      <c r="I64" s="32" t="s">
        <v>1055</v>
      </c>
      <c r="J64" s="32">
        <v>3</v>
      </c>
      <c r="K64" s="32">
        <v>3</v>
      </c>
      <c r="L64" s="32" t="s">
        <v>1187</v>
      </c>
      <c r="M64" s="32" t="s">
        <v>1186</v>
      </c>
      <c r="N64" s="32"/>
    </row>
    <row r="65" spans="1:14" ht="15" customHeight="1">
      <c r="A65" s="32">
        <v>66</v>
      </c>
      <c r="B65" s="32" t="s">
        <v>156</v>
      </c>
      <c r="C65" s="32" t="s">
        <v>1164</v>
      </c>
      <c r="D65" s="32" t="s">
        <v>1163</v>
      </c>
      <c r="E65" s="32" t="s">
        <v>1185</v>
      </c>
      <c r="F65" s="32" t="s">
        <v>1184</v>
      </c>
      <c r="G65" s="32" t="s">
        <v>99</v>
      </c>
      <c r="H65" s="32" t="s">
        <v>1056</v>
      </c>
      <c r="I65" s="32" t="s">
        <v>1055</v>
      </c>
      <c r="J65" s="32">
        <v>3</v>
      </c>
      <c r="K65" s="32">
        <v>3</v>
      </c>
      <c r="L65" s="32" t="s">
        <v>1183</v>
      </c>
      <c r="M65" s="32" t="s">
        <v>1182</v>
      </c>
      <c r="N65" s="32"/>
    </row>
    <row r="66" spans="1:14" ht="15" customHeight="1">
      <c r="A66" s="32">
        <v>67</v>
      </c>
      <c r="B66" s="32" t="s">
        <v>156</v>
      </c>
      <c r="C66" s="32" t="s">
        <v>1164</v>
      </c>
      <c r="D66" s="32" t="s">
        <v>1163</v>
      </c>
      <c r="E66" s="32" t="s">
        <v>1181</v>
      </c>
      <c r="F66" s="32" t="s">
        <v>1180</v>
      </c>
      <c r="G66" s="32" t="s">
        <v>1179</v>
      </c>
      <c r="H66" s="32" t="s">
        <v>1056</v>
      </c>
      <c r="I66" s="32" t="s">
        <v>1055</v>
      </c>
      <c r="J66" s="32">
        <v>3</v>
      </c>
      <c r="K66" s="32">
        <v>3</v>
      </c>
      <c r="L66" s="32" t="s">
        <v>1178</v>
      </c>
      <c r="M66" s="32" t="s">
        <v>1177</v>
      </c>
      <c r="N66" s="32"/>
    </row>
    <row r="67" spans="1:14" ht="15" customHeight="1">
      <c r="A67" s="32">
        <v>68</v>
      </c>
      <c r="B67" s="32" t="s">
        <v>156</v>
      </c>
      <c r="C67" s="32" t="s">
        <v>1164</v>
      </c>
      <c r="D67" s="32" t="s">
        <v>1163</v>
      </c>
      <c r="E67" s="32" t="s">
        <v>599</v>
      </c>
      <c r="F67" s="32" t="s">
        <v>1176</v>
      </c>
      <c r="G67" s="32" t="s">
        <v>658</v>
      </c>
      <c r="H67" s="32" t="s">
        <v>1056</v>
      </c>
      <c r="I67" s="32" t="s">
        <v>1055</v>
      </c>
      <c r="J67" s="32">
        <v>3</v>
      </c>
      <c r="K67" s="32">
        <v>3</v>
      </c>
      <c r="L67" s="32" t="s">
        <v>1175</v>
      </c>
      <c r="M67" s="32" t="s">
        <v>1174</v>
      </c>
      <c r="N67" s="32"/>
    </row>
    <row r="68" spans="1:14" ht="15" customHeight="1">
      <c r="A68" s="32">
        <v>69</v>
      </c>
      <c r="B68" s="32" t="s">
        <v>156</v>
      </c>
      <c r="C68" s="32" t="s">
        <v>1164</v>
      </c>
      <c r="D68" s="32" t="s">
        <v>1163</v>
      </c>
      <c r="E68" s="32" t="s">
        <v>103</v>
      </c>
      <c r="F68" s="32" t="s">
        <v>1173</v>
      </c>
      <c r="G68" s="32" t="s">
        <v>104</v>
      </c>
      <c r="H68" s="32" t="s">
        <v>1056</v>
      </c>
      <c r="I68" s="32" t="s">
        <v>1055</v>
      </c>
      <c r="J68" s="32">
        <v>3</v>
      </c>
      <c r="K68" s="32">
        <v>4</v>
      </c>
      <c r="L68" s="32" t="s">
        <v>1172</v>
      </c>
      <c r="M68" s="32" t="s">
        <v>923</v>
      </c>
      <c r="N68" s="32"/>
    </row>
    <row r="69" spans="1:14" ht="15" customHeight="1">
      <c r="A69" s="32">
        <v>70</v>
      </c>
      <c r="B69" s="32" t="s">
        <v>156</v>
      </c>
      <c r="C69" s="32" t="s">
        <v>1164</v>
      </c>
      <c r="D69" s="32" t="s">
        <v>1163</v>
      </c>
      <c r="E69" s="32" t="s">
        <v>107</v>
      </c>
      <c r="F69" s="32" t="s">
        <v>1171</v>
      </c>
      <c r="G69" s="32" t="s">
        <v>108</v>
      </c>
      <c r="H69" s="32" t="s">
        <v>1056</v>
      </c>
      <c r="I69" s="32" t="s">
        <v>1055</v>
      </c>
      <c r="J69" s="32">
        <v>3</v>
      </c>
      <c r="K69" s="32">
        <v>4</v>
      </c>
      <c r="L69" s="32" t="s">
        <v>1170</v>
      </c>
      <c r="M69" s="32" t="s">
        <v>1169</v>
      </c>
      <c r="N69" s="32"/>
    </row>
    <row r="70" spans="1:14" ht="15" customHeight="1">
      <c r="A70" s="32">
        <v>71</v>
      </c>
      <c r="B70" s="32" t="s">
        <v>156</v>
      </c>
      <c r="C70" s="32" t="s">
        <v>1164</v>
      </c>
      <c r="D70" s="32" t="s">
        <v>1163</v>
      </c>
      <c r="E70" s="32" t="s">
        <v>109</v>
      </c>
      <c r="F70" s="32" t="s">
        <v>1162</v>
      </c>
      <c r="G70" s="32" t="s">
        <v>110</v>
      </c>
      <c r="H70" s="32" t="s">
        <v>1056</v>
      </c>
      <c r="I70" s="32" t="s">
        <v>1055</v>
      </c>
      <c r="J70" s="32">
        <v>3</v>
      </c>
      <c r="K70" s="32">
        <v>4</v>
      </c>
      <c r="L70" s="32" t="s">
        <v>1168</v>
      </c>
      <c r="M70" s="32" t="s">
        <v>934</v>
      </c>
      <c r="N70" s="32"/>
    </row>
    <row r="71" spans="1:14" ht="15" customHeight="1">
      <c r="A71" s="32">
        <v>72</v>
      </c>
      <c r="B71" s="32" t="s">
        <v>156</v>
      </c>
      <c r="C71" s="32" t="s">
        <v>1164</v>
      </c>
      <c r="D71" s="32" t="s">
        <v>1163</v>
      </c>
      <c r="E71" s="32" t="s">
        <v>1167</v>
      </c>
      <c r="F71" s="32" t="s">
        <v>1162</v>
      </c>
      <c r="G71" s="32" t="s">
        <v>110</v>
      </c>
      <c r="H71" s="32" t="s">
        <v>1056</v>
      </c>
      <c r="I71" s="32" t="s">
        <v>1055</v>
      </c>
      <c r="J71" s="32">
        <v>3</v>
      </c>
      <c r="K71" s="32">
        <v>4</v>
      </c>
      <c r="L71" s="32" t="s">
        <v>1166</v>
      </c>
      <c r="M71" s="32" t="s">
        <v>1165</v>
      </c>
      <c r="N71" s="32"/>
    </row>
    <row r="72" spans="1:14" ht="15" customHeight="1">
      <c r="A72" s="32">
        <v>73</v>
      </c>
      <c r="B72" s="32" t="s">
        <v>156</v>
      </c>
      <c r="C72" s="32" t="s">
        <v>1164</v>
      </c>
      <c r="D72" s="32" t="s">
        <v>1163</v>
      </c>
      <c r="E72" s="32" t="s">
        <v>600</v>
      </c>
      <c r="F72" s="32" t="s">
        <v>1162</v>
      </c>
      <c r="G72" s="32" t="s">
        <v>110</v>
      </c>
      <c r="H72" s="32" t="s">
        <v>1056</v>
      </c>
      <c r="I72" s="32" t="s">
        <v>1055</v>
      </c>
      <c r="J72" s="32">
        <v>3</v>
      </c>
      <c r="K72" s="32">
        <v>4</v>
      </c>
      <c r="L72" s="32" t="s">
        <v>1161</v>
      </c>
      <c r="M72" s="32" t="s">
        <v>1160</v>
      </c>
      <c r="N72" s="32"/>
    </row>
    <row r="73" spans="1:14" ht="15" customHeight="1">
      <c r="A73" s="32">
        <v>74</v>
      </c>
      <c r="B73" s="32" t="s">
        <v>411</v>
      </c>
      <c r="C73" s="32" t="s">
        <v>1154</v>
      </c>
      <c r="D73" s="32" t="s">
        <v>1153</v>
      </c>
      <c r="E73" s="32" t="s">
        <v>1159</v>
      </c>
      <c r="F73" s="32" t="s">
        <v>1158</v>
      </c>
      <c r="G73" s="32" t="s">
        <v>1157</v>
      </c>
      <c r="H73" s="32" t="s">
        <v>1056</v>
      </c>
      <c r="I73" s="32" t="s">
        <v>1055</v>
      </c>
      <c r="J73" s="32">
        <v>3</v>
      </c>
      <c r="K73" s="32"/>
      <c r="L73" s="32" t="s">
        <v>1156</v>
      </c>
      <c r="M73" s="32" t="s">
        <v>1155</v>
      </c>
      <c r="N73" s="32"/>
    </row>
    <row r="74" spans="1:14" ht="15" customHeight="1">
      <c r="A74" s="32">
        <v>75</v>
      </c>
      <c r="B74" s="32" t="s">
        <v>411</v>
      </c>
      <c r="C74" s="32" t="s">
        <v>1154</v>
      </c>
      <c r="D74" s="32" t="s">
        <v>1153</v>
      </c>
      <c r="E74" s="32" t="s">
        <v>1152</v>
      </c>
      <c r="F74" s="32" t="s">
        <v>1151</v>
      </c>
      <c r="G74" s="32" t="s">
        <v>1150</v>
      </c>
      <c r="H74" s="32" t="s">
        <v>1056</v>
      </c>
      <c r="I74" s="32" t="s">
        <v>1055</v>
      </c>
      <c r="J74" s="32">
        <v>3</v>
      </c>
      <c r="K74" s="32"/>
      <c r="L74" s="32" t="s">
        <v>1149</v>
      </c>
      <c r="M74" s="32" t="s">
        <v>946</v>
      </c>
      <c r="N74" s="32"/>
    </row>
    <row r="75" spans="1:14" ht="15" customHeight="1">
      <c r="A75" s="32">
        <v>76</v>
      </c>
      <c r="B75" s="32" t="s">
        <v>411</v>
      </c>
      <c r="C75" s="32" t="s">
        <v>1137</v>
      </c>
      <c r="D75" s="32" t="s">
        <v>1136</v>
      </c>
      <c r="E75" s="32" t="s">
        <v>452</v>
      </c>
      <c r="F75" s="32" t="s">
        <v>1146</v>
      </c>
      <c r="G75" s="32" t="s">
        <v>485</v>
      </c>
      <c r="H75" s="32" t="s">
        <v>1056</v>
      </c>
      <c r="I75" s="32" t="s">
        <v>1055</v>
      </c>
      <c r="J75" s="32">
        <v>2</v>
      </c>
      <c r="K75" s="32">
        <v>1</v>
      </c>
      <c r="L75" s="32" t="s">
        <v>1148</v>
      </c>
      <c r="M75" s="32" t="s">
        <v>1147</v>
      </c>
      <c r="N75" s="32"/>
    </row>
    <row r="76" spans="1:14" ht="15" customHeight="1">
      <c r="A76" s="32">
        <v>77</v>
      </c>
      <c r="B76" s="32" t="s">
        <v>411</v>
      </c>
      <c r="C76" s="32" t="s">
        <v>1137</v>
      </c>
      <c r="D76" s="32" t="s">
        <v>1136</v>
      </c>
      <c r="E76" s="32" t="s">
        <v>602</v>
      </c>
      <c r="F76" s="32" t="s">
        <v>1146</v>
      </c>
      <c r="G76" s="32" t="s">
        <v>485</v>
      </c>
      <c r="H76" s="32" t="s">
        <v>1056</v>
      </c>
      <c r="I76" s="32" t="s">
        <v>1055</v>
      </c>
      <c r="J76" s="32">
        <v>2</v>
      </c>
      <c r="K76" s="32">
        <v>1</v>
      </c>
      <c r="L76" s="32" t="s">
        <v>1145</v>
      </c>
      <c r="M76" s="32" t="s">
        <v>1144</v>
      </c>
      <c r="N76" s="32"/>
    </row>
    <row r="77" spans="1:14" ht="15" customHeight="1">
      <c r="A77" s="32">
        <v>78</v>
      </c>
      <c r="B77" s="32" t="s">
        <v>411</v>
      </c>
      <c r="C77" s="32" t="s">
        <v>1137</v>
      </c>
      <c r="D77" s="32" t="s">
        <v>1136</v>
      </c>
      <c r="E77" s="32" t="s">
        <v>111</v>
      </c>
      <c r="F77" s="32" t="s">
        <v>1143</v>
      </c>
      <c r="G77" s="32" t="s">
        <v>112</v>
      </c>
      <c r="H77" s="32" t="s">
        <v>1056</v>
      </c>
      <c r="I77" s="32" t="s">
        <v>1055</v>
      </c>
      <c r="J77" s="32">
        <v>3</v>
      </c>
      <c r="K77" s="32">
        <v>2</v>
      </c>
      <c r="L77" s="32" t="s">
        <v>1142</v>
      </c>
      <c r="M77" s="32" t="s">
        <v>1141</v>
      </c>
      <c r="N77" s="32"/>
    </row>
    <row r="78" spans="1:14" ht="15" customHeight="1">
      <c r="A78" s="32">
        <v>79</v>
      </c>
      <c r="B78" s="32" t="s">
        <v>411</v>
      </c>
      <c r="C78" s="32" t="s">
        <v>1137</v>
      </c>
      <c r="D78" s="32" t="s">
        <v>1136</v>
      </c>
      <c r="E78" s="32" t="s">
        <v>113</v>
      </c>
      <c r="F78" s="32" t="s">
        <v>1140</v>
      </c>
      <c r="G78" s="32" t="s">
        <v>114</v>
      </c>
      <c r="H78" s="32" t="s">
        <v>1056</v>
      </c>
      <c r="I78" s="32" t="s">
        <v>1055</v>
      </c>
      <c r="J78" s="32">
        <v>3</v>
      </c>
      <c r="K78" s="32">
        <v>2</v>
      </c>
      <c r="L78" s="32" t="s">
        <v>1139</v>
      </c>
      <c r="M78" s="32" t="s">
        <v>1138</v>
      </c>
      <c r="N78" s="32"/>
    </row>
    <row r="79" spans="1:14" ht="15" customHeight="1">
      <c r="A79" s="32">
        <v>80</v>
      </c>
      <c r="B79" s="32" t="s">
        <v>411</v>
      </c>
      <c r="C79" s="32" t="s">
        <v>1137</v>
      </c>
      <c r="D79" s="32" t="s">
        <v>1136</v>
      </c>
      <c r="E79" s="32" t="s">
        <v>604</v>
      </c>
      <c r="F79" s="32" t="s">
        <v>1135</v>
      </c>
      <c r="G79" s="32" t="s">
        <v>661</v>
      </c>
      <c r="H79" s="32" t="s">
        <v>1056</v>
      </c>
      <c r="I79" s="32" t="s">
        <v>1055</v>
      </c>
      <c r="J79" s="32">
        <v>3</v>
      </c>
      <c r="K79" s="32">
        <v>4</v>
      </c>
      <c r="L79" s="32" t="s">
        <v>1134</v>
      </c>
      <c r="M79" s="32" t="s">
        <v>1133</v>
      </c>
      <c r="N79" s="32"/>
    </row>
    <row r="80" spans="1:14" ht="15" customHeight="1">
      <c r="A80" s="32">
        <v>81</v>
      </c>
      <c r="B80" s="32" t="s">
        <v>411</v>
      </c>
      <c r="C80" s="32" t="s">
        <v>1107</v>
      </c>
      <c r="D80" s="32" t="s">
        <v>1106</v>
      </c>
      <c r="E80" s="32" t="s">
        <v>605</v>
      </c>
      <c r="F80" s="32" t="s">
        <v>1130</v>
      </c>
      <c r="G80" s="32" t="s">
        <v>662</v>
      </c>
      <c r="H80" s="32" t="s">
        <v>1126</v>
      </c>
      <c r="I80" s="32" t="s">
        <v>1125</v>
      </c>
      <c r="J80" s="32">
        <v>3</v>
      </c>
      <c r="K80" s="32">
        <v>2</v>
      </c>
      <c r="L80" s="32" t="s">
        <v>1132</v>
      </c>
      <c r="M80" s="32" t="s">
        <v>958</v>
      </c>
      <c r="N80" s="32"/>
    </row>
    <row r="81" spans="1:14" ht="15" customHeight="1">
      <c r="A81" s="32">
        <v>82</v>
      </c>
      <c r="B81" s="32" t="s">
        <v>411</v>
      </c>
      <c r="C81" s="32" t="s">
        <v>1107</v>
      </c>
      <c r="D81" s="32" t="s">
        <v>1106</v>
      </c>
      <c r="E81" s="32" t="s">
        <v>1131</v>
      </c>
      <c r="F81" s="32" t="s">
        <v>1130</v>
      </c>
      <c r="G81" s="32" t="s">
        <v>662</v>
      </c>
      <c r="H81" s="32" t="s">
        <v>1126</v>
      </c>
      <c r="I81" s="32" t="s">
        <v>1125</v>
      </c>
      <c r="J81" s="32">
        <v>3</v>
      </c>
      <c r="K81" s="32">
        <v>2</v>
      </c>
      <c r="L81" s="32" t="s">
        <v>1129</v>
      </c>
      <c r="M81" s="32" t="s">
        <v>1128</v>
      </c>
      <c r="N81" s="32"/>
    </row>
    <row r="82" spans="1:14" ht="15" customHeight="1">
      <c r="A82" s="32">
        <v>83</v>
      </c>
      <c r="B82" s="32" t="s">
        <v>411</v>
      </c>
      <c r="C82" s="32" t="s">
        <v>1107</v>
      </c>
      <c r="D82" s="32" t="s">
        <v>1106</v>
      </c>
      <c r="E82" s="32" t="s">
        <v>606</v>
      </c>
      <c r="F82" s="32" t="s">
        <v>1127</v>
      </c>
      <c r="G82" s="32" t="s">
        <v>663</v>
      </c>
      <c r="H82" s="32" t="s">
        <v>1126</v>
      </c>
      <c r="I82" s="32" t="s">
        <v>1125</v>
      </c>
      <c r="J82" s="32">
        <v>3</v>
      </c>
      <c r="K82" s="32">
        <v>2</v>
      </c>
      <c r="L82" s="32" t="s">
        <v>1124</v>
      </c>
      <c r="M82" s="32" t="s">
        <v>1123</v>
      </c>
      <c r="N82" s="32"/>
    </row>
    <row r="83" spans="1:14" ht="15" customHeight="1">
      <c r="A83" s="32">
        <v>84</v>
      </c>
      <c r="B83" s="32" t="s">
        <v>411</v>
      </c>
      <c r="C83" s="32" t="s">
        <v>1107</v>
      </c>
      <c r="D83" s="32" t="s">
        <v>1106</v>
      </c>
      <c r="E83" s="32" t="s">
        <v>117</v>
      </c>
      <c r="F83" s="32" t="s">
        <v>1122</v>
      </c>
      <c r="G83" s="32" t="s">
        <v>118</v>
      </c>
      <c r="H83" s="32" t="s">
        <v>1056</v>
      </c>
      <c r="I83" s="32" t="s">
        <v>1055</v>
      </c>
      <c r="J83" s="32">
        <v>3</v>
      </c>
      <c r="K83" s="32">
        <v>2</v>
      </c>
      <c r="L83" s="32" t="s">
        <v>1121</v>
      </c>
      <c r="M83" s="32" t="s">
        <v>1120</v>
      </c>
      <c r="N83" s="32"/>
    </row>
    <row r="84" spans="1:14" ht="15" customHeight="1">
      <c r="A84" s="32">
        <v>85</v>
      </c>
      <c r="B84" s="32" t="s">
        <v>411</v>
      </c>
      <c r="C84" s="32" t="s">
        <v>1107</v>
      </c>
      <c r="D84" s="32" t="s">
        <v>1106</v>
      </c>
      <c r="E84" s="32" t="s">
        <v>607</v>
      </c>
      <c r="F84" s="32" t="s">
        <v>1119</v>
      </c>
      <c r="G84" s="32" t="s">
        <v>664</v>
      </c>
      <c r="H84" s="32" t="s">
        <v>1056</v>
      </c>
      <c r="I84" s="32" t="s">
        <v>1055</v>
      </c>
      <c r="J84" s="32">
        <v>3</v>
      </c>
      <c r="K84" s="32">
        <v>3</v>
      </c>
      <c r="L84" s="32" t="s">
        <v>1118</v>
      </c>
      <c r="M84" s="32" t="s">
        <v>1117</v>
      </c>
      <c r="N84" s="32"/>
    </row>
    <row r="85" spans="1:14" ht="15" customHeight="1">
      <c r="A85" s="32">
        <v>86</v>
      </c>
      <c r="B85" s="32" t="s">
        <v>411</v>
      </c>
      <c r="C85" s="32" t="s">
        <v>1107</v>
      </c>
      <c r="D85" s="32" t="s">
        <v>1106</v>
      </c>
      <c r="E85" s="32" t="s">
        <v>608</v>
      </c>
      <c r="F85" s="32" t="s">
        <v>1116</v>
      </c>
      <c r="G85" s="32" t="s">
        <v>665</v>
      </c>
      <c r="H85" s="32" t="s">
        <v>1056</v>
      </c>
      <c r="I85" s="32" t="s">
        <v>1055</v>
      </c>
      <c r="J85" s="32">
        <v>3</v>
      </c>
      <c r="K85" s="32">
        <v>3</v>
      </c>
      <c r="L85" s="32" t="s">
        <v>1115</v>
      </c>
      <c r="M85" s="32" t="s">
        <v>1114</v>
      </c>
      <c r="N85" s="32"/>
    </row>
    <row r="86" spans="1:14" ht="15" customHeight="1">
      <c r="A86" s="32">
        <v>87</v>
      </c>
      <c r="B86" s="32" t="s">
        <v>411</v>
      </c>
      <c r="C86" s="32" t="s">
        <v>1107</v>
      </c>
      <c r="D86" s="32" t="s">
        <v>1106</v>
      </c>
      <c r="E86" s="32" t="s">
        <v>609</v>
      </c>
      <c r="F86" s="32" t="s">
        <v>1113</v>
      </c>
      <c r="G86" s="32" t="s">
        <v>666</v>
      </c>
      <c r="H86" s="32" t="s">
        <v>1056</v>
      </c>
      <c r="I86" s="32" t="s">
        <v>1055</v>
      </c>
      <c r="J86" s="32">
        <v>3</v>
      </c>
      <c r="K86" s="32">
        <v>3</v>
      </c>
      <c r="L86" s="32" t="s">
        <v>1112</v>
      </c>
      <c r="M86" s="32" t="s">
        <v>1111</v>
      </c>
      <c r="N86" s="32"/>
    </row>
    <row r="87" spans="1:14" ht="15" customHeight="1">
      <c r="A87" s="32">
        <v>88</v>
      </c>
      <c r="B87" s="32" t="s">
        <v>411</v>
      </c>
      <c r="C87" s="32" t="s">
        <v>1107</v>
      </c>
      <c r="D87" s="32" t="s">
        <v>1106</v>
      </c>
      <c r="E87" s="32" t="s">
        <v>123</v>
      </c>
      <c r="F87" s="32" t="s">
        <v>1110</v>
      </c>
      <c r="G87" s="32" t="s">
        <v>124</v>
      </c>
      <c r="H87" s="32" t="s">
        <v>1056</v>
      </c>
      <c r="I87" s="32" t="s">
        <v>1055</v>
      </c>
      <c r="J87" s="32">
        <v>3</v>
      </c>
      <c r="K87" s="32">
        <v>3</v>
      </c>
      <c r="L87" s="32" t="s">
        <v>1109</v>
      </c>
      <c r="M87" s="32" t="s">
        <v>1108</v>
      </c>
      <c r="N87" s="32"/>
    </row>
    <row r="88" spans="1:14" ht="15" customHeight="1">
      <c r="A88" s="32">
        <v>89</v>
      </c>
      <c r="B88" s="32" t="s">
        <v>411</v>
      </c>
      <c r="C88" s="32" t="s">
        <v>1107</v>
      </c>
      <c r="D88" s="32" t="s">
        <v>1106</v>
      </c>
      <c r="E88" s="32" t="s">
        <v>1105</v>
      </c>
      <c r="F88" s="32" t="s">
        <v>1104</v>
      </c>
      <c r="G88" s="32" t="s">
        <v>1103</v>
      </c>
      <c r="H88" s="32" t="s">
        <v>1056</v>
      </c>
      <c r="I88" s="32" t="s">
        <v>1055</v>
      </c>
      <c r="J88" s="32">
        <v>3</v>
      </c>
      <c r="K88" s="32">
        <v>4</v>
      </c>
      <c r="L88" s="32" t="s">
        <v>1102</v>
      </c>
      <c r="M88" s="32" t="s">
        <v>1101</v>
      </c>
      <c r="N88" s="32"/>
    </row>
    <row r="89" spans="1:14" ht="15" customHeight="1">
      <c r="A89" s="32">
        <v>90</v>
      </c>
      <c r="B89" s="32" t="s">
        <v>411</v>
      </c>
      <c r="C89" s="32" t="s">
        <v>1083</v>
      </c>
      <c r="D89" s="32" t="s">
        <v>1082</v>
      </c>
      <c r="E89" s="32" t="s">
        <v>127</v>
      </c>
      <c r="F89" s="32" t="s">
        <v>1100</v>
      </c>
      <c r="G89" s="32" t="s">
        <v>128</v>
      </c>
      <c r="H89" s="32" t="s">
        <v>1056</v>
      </c>
      <c r="I89" s="32" t="s">
        <v>1055</v>
      </c>
      <c r="J89" s="32">
        <v>3</v>
      </c>
      <c r="K89" s="32">
        <v>2</v>
      </c>
      <c r="L89" s="32" t="s">
        <v>1099</v>
      </c>
      <c r="M89" s="32" t="s">
        <v>1098</v>
      </c>
      <c r="N89" s="32"/>
    </row>
    <row r="90" spans="1:14" ht="15" customHeight="1">
      <c r="A90" s="32">
        <v>91</v>
      </c>
      <c r="B90" s="32" t="s">
        <v>411</v>
      </c>
      <c r="C90" s="32" t="s">
        <v>1083</v>
      </c>
      <c r="D90" s="32" t="s">
        <v>1082</v>
      </c>
      <c r="E90" s="32" t="s">
        <v>456</v>
      </c>
      <c r="F90" s="32" t="s">
        <v>1097</v>
      </c>
      <c r="G90" s="32" t="s">
        <v>487</v>
      </c>
      <c r="H90" s="32" t="s">
        <v>1056</v>
      </c>
      <c r="I90" s="32" t="s">
        <v>1055</v>
      </c>
      <c r="J90" s="32">
        <v>3</v>
      </c>
      <c r="K90" s="32">
        <v>3</v>
      </c>
      <c r="L90" s="32" t="s">
        <v>1096</v>
      </c>
      <c r="M90" s="32" t="s">
        <v>1095</v>
      </c>
      <c r="N90" s="32"/>
    </row>
    <row r="91" spans="1:14" ht="15" customHeight="1">
      <c r="A91" s="32">
        <v>92</v>
      </c>
      <c r="B91" s="32" t="s">
        <v>411</v>
      </c>
      <c r="C91" s="32" t="s">
        <v>1083</v>
      </c>
      <c r="D91" s="32" t="s">
        <v>1082</v>
      </c>
      <c r="E91" s="32" t="s">
        <v>611</v>
      </c>
      <c r="F91" s="32" t="s">
        <v>1094</v>
      </c>
      <c r="G91" s="32" t="s">
        <v>668</v>
      </c>
      <c r="H91" s="32" t="s">
        <v>1056</v>
      </c>
      <c r="I91" s="32" t="s">
        <v>1055</v>
      </c>
      <c r="J91" s="32">
        <v>3</v>
      </c>
      <c r="K91" s="32">
        <v>3</v>
      </c>
      <c r="L91" s="32" t="s">
        <v>1093</v>
      </c>
      <c r="M91" s="32" t="s">
        <v>1092</v>
      </c>
      <c r="N91" s="32"/>
    </row>
    <row r="92" spans="1:14" ht="15" customHeight="1">
      <c r="A92" s="32">
        <v>93</v>
      </c>
      <c r="B92" s="32" t="s">
        <v>411</v>
      </c>
      <c r="C92" s="32" t="s">
        <v>1083</v>
      </c>
      <c r="D92" s="32" t="s">
        <v>1082</v>
      </c>
      <c r="E92" s="32" t="s">
        <v>1091</v>
      </c>
      <c r="F92" s="32" t="s">
        <v>1090</v>
      </c>
      <c r="G92" s="32" t="s">
        <v>1089</v>
      </c>
      <c r="H92" s="32" t="s">
        <v>1056</v>
      </c>
      <c r="I92" s="32" t="s">
        <v>1055</v>
      </c>
      <c r="J92" s="32">
        <v>3</v>
      </c>
      <c r="K92" s="32">
        <v>4</v>
      </c>
      <c r="L92" s="32" t="s">
        <v>1088</v>
      </c>
      <c r="M92" s="32" t="s">
        <v>1087</v>
      </c>
      <c r="N92" s="32"/>
    </row>
    <row r="93" spans="1:14" ht="15" customHeight="1">
      <c r="A93" s="32">
        <v>94</v>
      </c>
      <c r="B93" s="32" t="s">
        <v>411</v>
      </c>
      <c r="C93" s="32" t="s">
        <v>1083</v>
      </c>
      <c r="D93" s="32" t="s">
        <v>1082</v>
      </c>
      <c r="E93" s="32" t="s">
        <v>131</v>
      </c>
      <c r="F93" s="32" t="s">
        <v>1086</v>
      </c>
      <c r="G93" s="32" t="s">
        <v>132</v>
      </c>
      <c r="H93" s="32" t="s">
        <v>1056</v>
      </c>
      <c r="I93" s="32" t="s">
        <v>1055</v>
      </c>
      <c r="J93" s="32">
        <v>3</v>
      </c>
      <c r="K93" s="32">
        <v>4</v>
      </c>
      <c r="L93" s="32" t="s">
        <v>1085</v>
      </c>
      <c r="M93" s="32" t="s">
        <v>1084</v>
      </c>
      <c r="N93" s="32"/>
    </row>
    <row r="94" spans="1:14" ht="15" customHeight="1">
      <c r="A94" s="32">
        <v>95</v>
      </c>
      <c r="B94" s="32" t="s">
        <v>411</v>
      </c>
      <c r="C94" s="32" t="s">
        <v>1083</v>
      </c>
      <c r="D94" s="32" t="s">
        <v>1082</v>
      </c>
      <c r="E94" s="32" t="s">
        <v>612</v>
      </c>
      <c r="F94" s="32" t="s">
        <v>1081</v>
      </c>
      <c r="G94" s="32" t="s">
        <v>669</v>
      </c>
      <c r="H94" s="32" t="s">
        <v>1056</v>
      </c>
      <c r="I94" s="32" t="s">
        <v>1055</v>
      </c>
      <c r="J94" s="32">
        <v>3</v>
      </c>
      <c r="K94" s="32">
        <v>4</v>
      </c>
      <c r="L94" s="32" t="s">
        <v>1080</v>
      </c>
      <c r="M94" s="32" t="s">
        <v>1079</v>
      </c>
      <c r="N94" s="32"/>
    </row>
    <row r="95" spans="1:14" ht="15" customHeight="1">
      <c r="A95" s="32">
        <v>96</v>
      </c>
      <c r="B95" s="32" t="s">
        <v>411</v>
      </c>
      <c r="C95" s="32" t="s">
        <v>1069</v>
      </c>
      <c r="D95" s="32" t="s">
        <v>1068</v>
      </c>
      <c r="E95" s="32" t="s">
        <v>457</v>
      </c>
      <c r="F95" s="32" t="s">
        <v>1078</v>
      </c>
      <c r="G95" s="32" t="s">
        <v>488</v>
      </c>
      <c r="H95" s="32" t="s">
        <v>1056</v>
      </c>
      <c r="I95" s="32" t="s">
        <v>1055</v>
      </c>
      <c r="J95" s="32">
        <v>3</v>
      </c>
      <c r="K95" s="32">
        <v>2</v>
      </c>
      <c r="L95" s="32" t="s">
        <v>1077</v>
      </c>
      <c r="M95" s="32" t="s">
        <v>1076</v>
      </c>
      <c r="N95" s="32"/>
    </row>
    <row r="96" spans="1:14" ht="15" customHeight="1">
      <c r="A96" s="32">
        <v>97</v>
      </c>
      <c r="B96" s="32" t="s">
        <v>411</v>
      </c>
      <c r="C96" s="32" t="s">
        <v>1069</v>
      </c>
      <c r="D96" s="32" t="s">
        <v>1068</v>
      </c>
      <c r="E96" s="32" t="s">
        <v>458</v>
      </c>
      <c r="F96" s="32" t="s">
        <v>1075</v>
      </c>
      <c r="G96" s="32" t="s">
        <v>489</v>
      </c>
      <c r="H96" s="32" t="s">
        <v>1056</v>
      </c>
      <c r="I96" s="32" t="s">
        <v>1055</v>
      </c>
      <c r="J96" s="32">
        <v>3</v>
      </c>
      <c r="K96" s="32">
        <v>3</v>
      </c>
      <c r="L96" s="32" t="s">
        <v>1074</v>
      </c>
      <c r="M96" s="32" t="s">
        <v>1073</v>
      </c>
      <c r="N96" s="32"/>
    </row>
    <row r="97" spans="1:14" ht="15" customHeight="1">
      <c r="A97" s="32">
        <v>98</v>
      </c>
      <c r="B97" s="32" t="s">
        <v>411</v>
      </c>
      <c r="C97" s="32" t="s">
        <v>1069</v>
      </c>
      <c r="D97" s="32" t="s">
        <v>1068</v>
      </c>
      <c r="E97" s="32" t="s">
        <v>352</v>
      </c>
      <c r="F97" s="32" t="s">
        <v>1072</v>
      </c>
      <c r="G97" s="32" t="s">
        <v>391</v>
      </c>
      <c r="H97" s="32" t="s">
        <v>1056</v>
      </c>
      <c r="I97" s="32" t="s">
        <v>1055</v>
      </c>
      <c r="J97" s="32">
        <v>3</v>
      </c>
      <c r="K97" s="32">
        <v>3</v>
      </c>
      <c r="L97" s="32" t="s">
        <v>1071</v>
      </c>
      <c r="M97" s="32" t="s">
        <v>1070</v>
      </c>
      <c r="N97" s="32"/>
    </row>
    <row r="98" spans="1:14" ht="15" customHeight="1">
      <c r="A98" s="32">
        <v>99</v>
      </c>
      <c r="B98" s="32" t="s">
        <v>411</v>
      </c>
      <c r="C98" s="32" t="s">
        <v>1069</v>
      </c>
      <c r="D98" s="32" t="s">
        <v>1068</v>
      </c>
      <c r="E98" s="32" t="s">
        <v>460</v>
      </c>
      <c r="F98" s="32" t="s">
        <v>1067</v>
      </c>
      <c r="G98" s="32" t="s">
        <v>491</v>
      </c>
      <c r="H98" s="32" t="s">
        <v>1056</v>
      </c>
      <c r="I98" s="32" t="s">
        <v>1055</v>
      </c>
      <c r="J98" s="32">
        <v>3</v>
      </c>
      <c r="K98" s="32">
        <v>4</v>
      </c>
      <c r="L98" s="32" t="s">
        <v>1066</v>
      </c>
      <c r="M98" s="32" t="s">
        <v>1065</v>
      </c>
      <c r="N98" s="32"/>
    </row>
    <row r="99" spans="1:14" ht="15" customHeight="1">
      <c r="A99" s="32">
        <v>100</v>
      </c>
      <c r="B99" s="32" t="s">
        <v>411</v>
      </c>
      <c r="C99" s="32" t="s">
        <v>1061</v>
      </c>
      <c r="D99" s="32" t="s">
        <v>1060</v>
      </c>
      <c r="E99" s="32" t="s">
        <v>133</v>
      </c>
      <c r="F99" s="32" t="s">
        <v>1064</v>
      </c>
      <c r="G99" s="32" t="s">
        <v>134</v>
      </c>
      <c r="H99" s="32" t="s">
        <v>1056</v>
      </c>
      <c r="I99" s="32" t="s">
        <v>1055</v>
      </c>
      <c r="J99" s="32">
        <v>3</v>
      </c>
      <c r="K99" s="32">
        <v>2</v>
      </c>
      <c r="L99" s="32" t="s">
        <v>1063</v>
      </c>
      <c r="M99" s="32" t="s">
        <v>1062</v>
      </c>
      <c r="N99" s="32"/>
    </row>
    <row r="100" spans="1:14" ht="15" customHeight="1">
      <c r="A100" s="32">
        <v>101</v>
      </c>
      <c r="B100" s="32" t="s">
        <v>411</v>
      </c>
      <c r="C100" s="32" t="s">
        <v>1061</v>
      </c>
      <c r="D100" s="32" t="s">
        <v>1060</v>
      </c>
      <c r="E100" s="32" t="s">
        <v>1059</v>
      </c>
      <c r="F100" s="32" t="s">
        <v>1058</v>
      </c>
      <c r="G100" s="32" t="s">
        <v>1057</v>
      </c>
      <c r="H100" s="32" t="s">
        <v>1056</v>
      </c>
      <c r="I100" s="32" t="s">
        <v>1055</v>
      </c>
      <c r="J100" s="32">
        <v>3</v>
      </c>
      <c r="K100" s="32">
        <v>3</v>
      </c>
      <c r="L100" s="32" t="s">
        <v>1054</v>
      </c>
      <c r="M100" s="32" t="s">
        <v>1053</v>
      </c>
      <c r="N100" s="32"/>
    </row>
    <row r="101" spans="1:14" ht="15" customHeight="1">
      <c r="A101" s="32">
        <v>106</v>
      </c>
      <c r="B101" s="32" t="s">
        <v>286</v>
      </c>
      <c r="C101" s="32" t="s">
        <v>1049</v>
      </c>
      <c r="D101" s="32" t="s">
        <v>1052</v>
      </c>
      <c r="E101" s="32" t="s">
        <v>1051</v>
      </c>
      <c r="F101" s="32" t="s">
        <v>1050</v>
      </c>
      <c r="G101" s="32" t="s">
        <v>290</v>
      </c>
      <c r="H101" s="32" t="s">
        <v>1049</v>
      </c>
      <c r="I101" s="32" t="s">
        <v>1048</v>
      </c>
      <c r="J101" s="32">
        <v>3</v>
      </c>
      <c r="K101" s="32"/>
      <c r="L101" s="32" t="s">
        <v>1047</v>
      </c>
      <c r="M101" s="32" t="s">
        <v>996</v>
      </c>
      <c r="N101" s="32"/>
    </row>
    <row r="102" spans="1:14" ht="15" customHeight="1">
      <c r="A102" s="32">
        <v>107</v>
      </c>
      <c r="B102" s="32" t="s">
        <v>286</v>
      </c>
      <c r="C102" s="32" t="s">
        <v>1025</v>
      </c>
      <c r="D102" s="32" t="s">
        <v>1046</v>
      </c>
      <c r="E102" s="32" t="s">
        <v>137</v>
      </c>
      <c r="F102" s="32" t="s">
        <v>1045</v>
      </c>
      <c r="G102" s="32" t="s">
        <v>138</v>
      </c>
      <c r="H102" s="32" t="s">
        <v>1025</v>
      </c>
      <c r="I102" s="32" t="s">
        <v>1024</v>
      </c>
      <c r="J102" s="32">
        <v>3</v>
      </c>
      <c r="K102" s="32"/>
      <c r="L102" s="32" t="s">
        <v>1044</v>
      </c>
      <c r="M102" s="32" t="s">
        <v>1043</v>
      </c>
      <c r="N102" s="32"/>
    </row>
    <row r="103" spans="1:14" ht="15" customHeight="1">
      <c r="A103" s="32">
        <v>108</v>
      </c>
      <c r="B103" s="32" t="s">
        <v>286</v>
      </c>
      <c r="C103" s="32" t="s">
        <v>1025</v>
      </c>
      <c r="D103" s="32" t="s">
        <v>1042</v>
      </c>
      <c r="E103" s="32" t="s">
        <v>141</v>
      </c>
      <c r="F103" s="32" t="s">
        <v>1041</v>
      </c>
      <c r="G103" s="32" t="s">
        <v>142</v>
      </c>
      <c r="H103" s="32" t="s">
        <v>1025</v>
      </c>
      <c r="I103" s="32" t="s">
        <v>1024</v>
      </c>
      <c r="J103" s="32">
        <v>3</v>
      </c>
      <c r="K103" s="32"/>
      <c r="L103" s="32" t="s">
        <v>1040</v>
      </c>
      <c r="M103" s="32" t="s">
        <v>1039</v>
      </c>
      <c r="N103" s="32"/>
    </row>
    <row r="104" spans="1:14" ht="15" customHeight="1">
      <c r="A104" s="32">
        <v>109</v>
      </c>
      <c r="B104" s="32" t="s">
        <v>286</v>
      </c>
      <c r="C104" s="32" t="s">
        <v>1025</v>
      </c>
      <c r="D104" s="32" t="s">
        <v>1032</v>
      </c>
      <c r="E104" s="32" t="s">
        <v>561</v>
      </c>
      <c r="F104" s="32" t="s">
        <v>1038</v>
      </c>
      <c r="G104" s="32" t="s">
        <v>516</v>
      </c>
      <c r="H104" s="32" t="s">
        <v>1025</v>
      </c>
      <c r="I104" s="32" t="s">
        <v>1024</v>
      </c>
      <c r="J104" s="32">
        <v>3</v>
      </c>
      <c r="K104" s="32"/>
      <c r="L104" s="32" t="s">
        <v>1037</v>
      </c>
      <c r="M104" s="32" t="s">
        <v>1036</v>
      </c>
      <c r="N104" s="32"/>
    </row>
    <row r="105" spans="1:14" ht="15" customHeight="1">
      <c r="A105" s="32">
        <v>110</v>
      </c>
      <c r="B105" s="32" t="s">
        <v>286</v>
      </c>
      <c r="C105" s="32" t="s">
        <v>1025</v>
      </c>
      <c r="D105" s="32" t="s">
        <v>1032</v>
      </c>
      <c r="E105" s="32" t="s">
        <v>145</v>
      </c>
      <c r="F105" s="32" t="s">
        <v>1035</v>
      </c>
      <c r="G105" s="32" t="s">
        <v>146</v>
      </c>
      <c r="H105" s="32" t="s">
        <v>1025</v>
      </c>
      <c r="I105" s="32" t="s">
        <v>1024</v>
      </c>
      <c r="J105" s="32">
        <v>3</v>
      </c>
      <c r="K105" s="32"/>
      <c r="L105" s="32" t="s">
        <v>1034</v>
      </c>
      <c r="M105" s="32" t="s">
        <v>1033</v>
      </c>
      <c r="N105" s="32"/>
    </row>
    <row r="106" spans="1:14" ht="15" customHeight="1">
      <c r="A106" s="32">
        <v>111</v>
      </c>
      <c r="B106" s="32" t="s">
        <v>286</v>
      </c>
      <c r="C106" s="32" t="s">
        <v>1025</v>
      </c>
      <c r="D106" s="32" t="s">
        <v>1032</v>
      </c>
      <c r="E106" s="32" t="s">
        <v>147</v>
      </c>
      <c r="F106" s="32" t="s">
        <v>1031</v>
      </c>
      <c r="G106" s="32" t="s">
        <v>148</v>
      </c>
      <c r="H106" s="32" t="s">
        <v>1025</v>
      </c>
      <c r="I106" s="32" t="s">
        <v>1030</v>
      </c>
      <c r="J106" s="32">
        <v>3</v>
      </c>
      <c r="K106" s="32"/>
      <c r="L106" s="32" t="s">
        <v>1029</v>
      </c>
      <c r="M106" s="32" t="s">
        <v>1028</v>
      </c>
      <c r="N106" s="32"/>
    </row>
    <row r="107" spans="1:14" ht="15" customHeight="1">
      <c r="A107" s="32">
        <v>112</v>
      </c>
      <c r="B107" s="32" t="s">
        <v>286</v>
      </c>
      <c r="C107" s="32" t="s">
        <v>1025</v>
      </c>
      <c r="D107" s="32" t="s">
        <v>1027</v>
      </c>
      <c r="E107" s="32" t="s">
        <v>151</v>
      </c>
      <c r="F107" s="32" t="s">
        <v>1026</v>
      </c>
      <c r="G107" s="32" t="s">
        <v>152</v>
      </c>
      <c r="H107" s="32" t="s">
        <v>1025</v>
      </c>
      <c r="I107" s="32" t="s">
        <v>1024</v>
      </c>
      <c r="J107" s="32">
        <v>3</v>
      </c>
      <c r="K107" s="32"/>
      <c r="L107" s="32" t="s">
        <v>1023</v>
      </c>
      <c r="M107" s="32" t="s">
        <v>1022</v>
      </c>
      <c r="N107" s="32"/>
    </row>
    <row r="108" spans="1:14" ht="15" customHeight="1">
      <c r="A108" s="32">
        <v>113</v>
      </c>
      <c r="B108" s="32" t="s">
        <v>286</v>
      </c>
      <c r="C108" s="32" t="s">
        <v>1019</v>
      </c>
      <c r="D108" s="32" t="s">
        <v>1020</v>
      </c>
      <c r="E108" s="32" t="s">
        <v>1021</v>
      </c>
      <c r="F108" s="32" t="s">
        <v>1020</v>
      </c>
      <c r="G108" s="32" t="s">
        <v>287</v>
      </c>
      <c r="H108" s="32" t="s">
        <v>1019</v>
      </c>
      <c r="I108" s="32" t="s">
        <v>1018</v>
      </c>
      <c r="J108" s="32">
        <v>3</v>
      </c>
      <c r="K108" s="32"/>
      <c r="L108" s="32" t="s">
        <v>1017</v>
      </c>
      <c r="M108" s="32" t="s">
        <v>1016</v>
      </c>
      <c r="N108" s="32"/>
    </row>
  </sheetData>
  <autoFilter ref="A2:N108"/>
  <mergeCells count="1">
    <mergeCell ref="A1:N1"/>
  </mergeCells>
  <phoneticPr fontId="1" type="noConversion"/>
  <pageMargins left="0.75" right="0.75" top="1" bottom="1" header="0.5" footer="0.5"/>
  <pageSetup paperSize="9" scale="30" orientation="portrait" r:id="rId1"/>
  <rowBreaks count="1" manualBreakCount="1"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zoomScaleNormal="100" zoomScaleSheetLayoutView="100" workbookViewId="0">
      <selection sqref="A1:I1"/>
    </sheetView>
  </sheetViews>
  <sheetFormatPr defaultRowHeight="12.75"/>
  <cols>
    <col min="1" max="1" width="5.7109375" customWidth="1"/>
    <col min="2" max="2" width="18.42578125" style="13" customWidth="1"/>
    <col min="3" max="3" width="39.7109375" style="13" customWidth="1"/>
    <col min="4" max="4" width="41.42578125" customWidth="1"/>
    <col min="5" max="5" width="60.7109375" customWidth="1"/>
    <col min="6" max="6" width="21" customWidth="1"/>
    <col min="8" max="8" width="134" customWidth="1"/>
    <col min="9" max="9" width="64.140625" customWidth="1"/>
  </cols>
  <sheetData>
    <row r="1" spans="1:9" ht="60" customHeight="1">
      <c r="A1" s="47" t="s">
        <v>1410</v>
      </c>
      <c r="B1" s="46"/>
      <c r="C1" s="46"/>
      <c r="D1" s="46"/>
      <c r="E1" s="46"/>
      <c r="F1" s="46"/>
      <c r="G1" s="46"/>
      <c r="H1" s="46"/>
      <c r="I1" s="46"/>
    </row>
    <row r="2" spans="1:9" ht="24.75" customHeight="1">
      <c r="A2" s="16" t="s">
        <v>169</v>
      </c>
      <c r="B2" s="16" t="s">
        <v>154</v>
      </c>
      <c r="C2" s="16" t="s">
        <v>155</v>
      </c>
      <c r="D2" s="16" t="s">
        <v>153</v>
      </c>
      <c r="E2" s="16" t="s">
        <v>671</v>
      </c>
      <c r="F2" s="16" t="s">
        <v>672</v>
      </c>
      <c r="G2" s="16" t="s">
        <v>673</v>
      </c>
      <c r="H2" s="16" t="s">
        <v>674</v>
      </c>
      <c r="I2" s="16" t="s">
        <v>675</v>
      </c>
    </row>
    <row r="3" spans="1:9" ht="13.5">
      <c r="A3" s="17">
        <v>1</v>
      </c>
      <c r="B3" s="18" t="s">
        <v>283</v>
      </c>
      <c r="C3" s="18" t="s">
        <v>400</v>
      </c>
      <c r="D3" s="18" t="s">
        <v>676</v>
      </c>
      <c r="E3" s="19" t="s">
        <v>677</v>
      </c>
      <c r="F3" s="19" t="s">
        <v>678</v>
      </c>
      <c r="G3" s="20">
        <v>3</v>
      </c>
      <c r="H3" s="21" t="s">
        <v>679</v>
      </c>
      <c r="I3" s="22" t="s">
        <v>680</v>
      </c>
    </row>
    <row r="4" spans="1:9" ht="13.5">
      <c r="A4" s="17">
        <v>2</v>
      </c>
      <c r="B4" s="18" t="s">
        <v>305</v>
      </c>
      <c r="C4" s="18" t="s">
        <v>681</v>
      </c>
      <c r="D4" s="18" t="s">
        <v>158</v>
      </c>
      <c r="E4" s="19" t="s">
        <v>682</v>
      </c>
      <c r="F4" s="19" t="s">
        <v>683</v>
      </c>
      <c r="G4" s="20">
        <v>3</v>
      </c>
      <c r="H4" s="21" t="s">
        <v>684</v>
      </c>
      <c r="I4" s="23"/>
    </row>
    <row r="5" spans="1:9" ht="13.5">
      <c r="A5" s="17">
        <v>3</v>
      </c>
      <c r="B5" s="18" t="s">
        <v>685</v>
      </c>
      <c r="C5" s="18" t="s">
        <v>681</v>
      </c>
      <c r="D5" s="18" t="s">
        <v>158</v>
      </c>
      <c r="E5" s="19" t="s">
        <v>682</v>
      </c>
      <c r="F5" s="19" t="s">
        <v>683</v>
      </c>
      <c r="G5" s="20">
        <v>3</v>
      </c>
      <c r="H5" s="21" t="s">
        <v>686</v>
      </c>
      <c r="I5" s="23"/>
    </row>
    <row r="6" spans="1:9" ht="13.5">
      <c r="A6" s="17">
        <v>4</v>
      </c>
      <c r="B6" s="18" t="s">
        <v>687</v>
      </c>
      <c r="C6" s="18" t="s">
        <v>681</v>
      </c>
      <c r="D6" s="18" t="s">
        <v>158</v>
      </c>
      <c r="E6" s="19" t="s">
        <v>682</v>
      </c>
      <c r="F6" s="19" t="s">
        <v>683</v>
      </c>
      <c r="G6" s="20">
        <v>3</v>
      </c>
      <c r="H6" s="21" t="s">
        <v>688</v>
      </c>
      <c r="I6" s="23"/>
    </row>
    <row r="7" spans="1:9" ht="13.5">
      <c r="A7" s="17">
        <v>5</v>
      </c>
      <c r="B7" s="18" t="s">
        <v>519</v>
      </c>
      <c r="C7" s="18" t="s">
        <v>681</v>
      </c>
      <c r="D7" s="18" t="s">
        <v>158</v>
      </c>
      <c r="E7" s="19" t="s">
        <v>7</v>
      </c>
      <c r="F7" s="19" t="s">
        <v>689</v>
      </c>
      <c r="G7" s="20">
        <v>3</v>
      </c>
      <c r="H7" s="21" t="s">
        <v>690</v>
      </c>
      <c r="I7" s="23"/>
    </row>
    <row r="8" spans="1:9" ht="13.5">
      <c r="A8" s="17">
        <v>6</v>
      </c>
      <c r="B8" s="18" t="s">
        <v>9</v>
      </c>
      <c r="C8" s="18" t="s">
        <v>681</v>
      </c>
      <c r="D8" s="18" t="s">
        <v>158</v>
      </c>
      <c r="E8" s="19" t="s">
        <v>8</v>
      </c>
      <c r="F8" s="19" t="s">
        <v>691</v>
      </c>
      <c r="G8" s="20">
        <v>3</v>
      </c>
      <c r="H8" s="21" t="s">
        <v>692</v>
      </c>
      <c r="I8" s="23"/>
    </row>
    <row r="9" spans="1:9" ht="13.5">
      <c r="A9" s="17">
        <v>7</v>
      </c>
      <c r="B9" s="18" t="s">
        <v>280</v>
      </c>
      <c r="C9" s="18" t="s">
        <v>681</v>
      </c>
      <c r="D9" s="18" t="s">
        <v>158</v>
      </c>
      <c r="E9" s="19" t="s">
        <v>693</v>
      </c>
      <c r="F9" s="19" t="s">
        <v>694</v>
      </c>
      <c r="G9" s="20">
        <v>3</v>
      </c>
      <c r="H9" s="21" t="s">
        <v>695</v>
      </c>
      <c r="I9" s="23"/>
    </row>
    <row r="10" spans="1:9" ht="13.5">
      <c r="A10" s="17">
        <v>8</v>
      </c>
      <c r="B10" s="18" t="s">
        <v>278</v>
      </c>
      <c r="C10" s="18" t="s">
        <v>681</v>
      </c>
      <c r="D10" s="18" t="s">
        <v>158</v>
      </c>
      <c r="E10" s="19" t="s">
        <v>696</v>
      </c>
      <c r="F10" s="19" t="s">
        <v>697</v>
      </c>
      <c r="G10" s="20">
        <v>3</v>
      </c>
      <c r="H10" s="21" t="s">
        <v>698</v>
      </c>
      <c r="I10" s="23"/>
    </row>
    <row r="11" spans="1:9" ht="13.5">
      <c r="A11" s="17">
        <v>9</v>
      </c>
      <c r="B11" s="18" t="s">
        <v>699</v>
      </c>
      <c r="C11" s="18" t="s">
        <v>681</v>
      </c>
      <c r="D11" s="18" t="s">
        <v>700</v>
      </c>
      <c r="E11" s="19" t="s">
        <v>701</v>
      </c>
      <c r="F11" s="19" t="s">
        <v>702</v>
      </c>
      <c r="G11" s="20">
        <v>3</v>
      </c>
      <c r="H11" s="21" t="s">
        <v>703</v>
      </c>
      <c r="I11" s="23"/>
    </row>
    <row r="12" spans="1:9" ht="13.5">
      <c r="A12" s="17">
        <v>10</v>
      </c>
      <c r="B12" s="18" t="s">
        <v>576</v>
      </c>
      <c r="C12" s="18" t="s">
        <v>681</v>
      </c>
      <c r="D12" s="18" t="s">
        <v>700</v>
      </c>
      <c r="E12" s="19" t="s">
        <v>704</v>
      </c>
      <c r="F12" s="19" t="s">
        <v>705</v>
      </c>
      <c r="G12" s="20">
        <v>3</v>
      </c>
      <c r="H12" s="21" t="s">
        <v>706</v>
      </c>
      <c r="I12" s="23"/>
    </row>
    <row r="13" spans="1:9" ht="13.5">
      <c r="A13" s="24">
        <v>11</v>
      </c>
      <c r="B13" s="25" t="s">
        <v>707</v>
      </c>
      <c r="C13" s="25" t="s">
        <v>681</v>
      </c>
      <c r="D13" s="25" t="s">
        <v>700</v>
      </c>
      <c r="E13" s="26" t="s">
        <v>708</v>
      </c>
      <c r="F13" s="26" t="s">
        <v>709</v>
      </c>
      <c r="G13" s="20">
        <v>3</v>
      </c>
      <c r="H13" s="21" t="s">
        <v>710</v>
      </c>
      <c r="I13" s="27"/>
    </row>
    <row r="14" spans="1:9" ht="13.5">
      <c r="A14" s="17">
        <v>12</v>
      </c>
      <c r="B14" s="18" t="s">
        <v>19</v>
      </c>
      <c r="C14" s="18" t="s">
        <v>681</v>
      </c>
      <c r="D14" s="18" t="s">
        <v>700</v>
      </c>
      <c r="E14" s="19" t="s">
        <v>20</v>
      </c>
      <c r="F14" s="19" t="s">
        <v>711</v>
      </c>
      <c r="G14" s="20">
        <v>3</v>
      </c>
      <c r="H14" s="21" t="s">
        <v>712</v>
      </c>
      <c r="I14" s="23"/>
    </row>
    <row r="15" spans="1:9" ht="13.5">
      <c r="A15" s="17">
        <v>13</v>
      </c>
      <c r="B15" s="18" t="s">
        <v>21</v>
      </c>
      <c r="C15" s="18" t="s">
        <v>681</v>
      </c>
      <c r="D15" s="18" t="s">
        <v>700</v>
      </c>
      <c r="E15" s="19" t="s">
        <v>20</v>
      </c>
      <c r="F15" s="19" t="s">
        <v>711</v>
      </c>
      <c r="G15" s="20">
        <v>3</v>
      </c>
      <c r="H15" s="21" t="s">
        <v>713</v>
      </c>
      <c r="I15" s="23"/>
    </row>
    <row r="16" spans="1:9" ht="13.5">
      <c r="A16" s="17">
        <v>14</v>
      </c>
      <c r="B16" s="18" t="s">
        <v>521</v>
      </c>
      <c r="C16" s="18" t="s">
        <v>681</v>
      </c>
      <c r="D16" s="18" t="s">
        <v>700</v>
      </c>
      <c r="E16" s="19" t="s">
        <v>714</v>
      </c>
      <c r="F16" s="19" t="s">
        <v>711</v>
      </c>
      <c r="G16" s="20">
        <v>3</v>
      </c>
      <c r="H16" s="21" t="s">
        <v>715</v>
      </c>
      <c r="I16" s="23"/>
    </row>
    <row r="17" spans="1:9" ht="13.5">
      <c r="A17" s="17">
        <v>15</v>
      </c>
      <c r="B17" s="18" t="s">
        <v>276</v>
      </c>
      <c r="C17" s="18" t="s">
        <v>681</v>
      </c>
      <c r="D17" s="18" t="s">
        <v>700</v>
      </c>
      <c r="E17" s="19" t="s">
        <v>716</v>
      </c>
      <c r="F17" s="19" t="s">
        <v>717</v>
      </c>
      <c r="G17" s="20">
        <v>3</v>
      </c>
      <c r="H17" s="21" t="s">
        <v>718</v>
      </c>
      <c r="I17" s="23"/>
    </row>
    <row r="18" spans="1:9" ht="13.5">
      <c r="A18" s="17">
        <v>16</v>
      </c>
      <c r="B18" s="18" t="s">
        <v>311</v>
      </c>
      <c r="C18" s="18" t="s">
        <v>681</v>
      </c>
      <c r="D18" s="18" t="s">
        <v>719</v>
      </c>
      <c r="E18" s="19" t="s">
        <v>720</v>
      </c>
      <c r="F18" s="19" t="s">
        <v>721</v>
      </c>
      <c r="G18" s="20">
        <v>3</v>
      </c>
      <c r="H18" s="21" t="s">
        <v>722</v>
      </c>
      <c r="I18" s="23"/>
    </row>
    <row r="19" spans="1:9" ht="13.5">
      <c r="A19" s="17">
        <v>17</v>
      </c>
      <c r="B19" s="18" t="s">
        <v>723</v>
      </c>
      <c r="C19" s="18" t="s">
        <v>681</v>
      </c>
      <c r="D19" s="18" t="s">
        <v>719</v>
      </c>
      <c r="E19" s="19" t="s">
        <v>565</v>
      </c>
      <c r="F19" s="19" t="s">
        <v>724</v>
      </c>
      <c r="G19" s="20">
        <v>3</v>
      </c>
      <c r="H19" s="21" t="s">
        <v>725</v>
      </c>
      <c r="I19" s="23"/>
    </row>
    <row r="20" spans="1:9" ht="13.5">
      <c r="A20" s="17">
        <v>18</v>
      </c>
      <c r="B20" s="18" t="s">
        <v>523</v>
      </c>
      <c r="C20" s="18" t="s">
        <v>681</v>
      </c>
      <c r="D20" s="18" t="s">
        <v>719</v>
      </c>
      <c r="E20" s="19" t="s">
        <v>726</v>
      </c>
      <c r="F20" s="19" t="s">
        <v>727</v>
      </c>
      <c r="G20" s="20">
        <v>3</v>
      </c>
      <c r="H20" s="21" t="s">
        <v>728</v>
      </c>
      <c r="I20" s="23"/>
    </row>
    <row r="21" spans="1:9" ht="13.5">
      <c r="A21" s="17">
        <v>19</v>
      </c>
      <c r="B21" s="18" t="s">
        <v>272</v>
      </c>
      <c r="C21" s="18" t="s">
        <v>681</v>
      </c>
      <c r="D21" s="18" t="s">
        <v>160</v>
      </c>
      <c r="E21" s="19" t="s">
        <v>729</v>
      </c>
      <c r="F21" s="19" t="s">
        <v>730</v>
      </c>
      <c r="G21" s="20">
        <v>3</v>
      </c>
      <c r="H21" s="21" t="s">
        <v>731</v>
      </c>
      <c r="I21" s="23"/>
    </row>
    <row r="22" spans="1:9" ht="13.5">
      <c r="A22" s="17">
        <v>20</v>
      </c>
      <c r="B22" s="18" t="s">
        <v>417</v>
      </c>
      <c r="C22" s="18" t="s">
        <v>681</v>
      </c>
      <c r="D22" s="18" t="s">
        <v>160</v>
      </c>
      <c r="E22" s="19" t="s">
        <v>468</v>
      </c>
      <c r="F22" s="19" t="s">
        <v>732</v>
      </c>
      <c r="G22" s="20">
        <v>3</v>
      </c>
      <c r="H22" s="21" t="s">
        <v>733</v>
      </c>
      <c r="I22" s="23"/>
    </row>
    <row r="23" spans="1:9" ht="13.5">
      <c r="A23" s="17">
        <v>21</v>
      </c>
      <c r="B23" s="18" t="s">
        <v>524</v>
      </c>
      <c r="C23" s="18" t="s">
        <v>681</v>
      </c>
      <c r="D23" s="18" t="s">
        <v>160</v>
      </c>
      <c r="E23" s="19" t="s">
        <v>734</v>
      </c>
      <c r="F23" s="19" t="s">
        <v>735</v>
      </c>
      <c r="G23" s="20">
        <v>3</v>
      </c>
      <c r="H23" s="21" t="s">
        <v>736</v>
      </c>
      <c r="I23" s="23"/>
    </row>
    <row r="24" spans="1:9" ht="13.5">
      <c r="A24" s="17">
        <v>22</v>
      </c>
      <c r="B24" s="18" t="s">
        <v>737</v>
      </c>
      <c r="C24" s="18" t="s">
        <v>681</v>
      </c>
      <c r="D24" s="18" t="s">
        <v>299</v>
      </c>
      <c r="E24" s="19" t="s">
        <v>738</v>
      </c>
      <c r="F24" s="19" t="s">
        <v>739</v>
      </c>
      <c r="G24" s="20">
        <v>3</v>
      </c>
      <c r="H24" s="21" t="s">
        <v>740</v>
      </c>
      <c r="I24" s="23"/>
    </row>
    <row r="25" spans="1:9" ht="13.5">
      <c r="A25" s="17">
        <v>23</v>
      </c>
      <c r="B25" s="18" t="s">
        <v>313</v>
      </c>
      <c r="C25" s="18" t="s">
        <v>681</v>
      </c>
      <c r="D25" s="18" t="s">
        <v>741</v>
      </c>
      <c r="E25" s="19" t="s">
        <v>742</v>
      </c>
      <c r="F25" s="19" t="s">
        <v>743</v>
      </c>
      <c r="G25" s="20">
        <v>3</v>
      </c>
      <c r="H25" s="21" t="s">
        <v>744</v>
      </c>
      <c r="I25" s="23"/>
    </row>
    <row r="26" spans="1:9" ht="13.5">
      <c r="A26" s="17">
        <v>24</v>
      </c>
      <c r="B26" s="18" t="s">
        <v>419</v>
      </c>
      <c r="C26" s="18" t="s">
        <v>681</v>
      </c>
      <c r="D26" s="18" t="s">
        <v>741</v>
      </c>
      <c r="E26" s="19" t="s">
        <v>745</v>
      </c>
      <c r="F26" s="19" t="s">
        <v>746</v>
      </c>
      <c r="G26" s="20">
        <v>3</v>
      </c>
      <c r="H26" s="21" t="s">
        <v>747</v>
      </c>
      <c r="I26" s="22" t="s">
        <v>748</v>
      </c>
    </row>
    <row r="27" spans="1:9" ht="13.5">
      <c r="A27" s="17">
        <v>25</v>
      </c>
      <c r="B27" s="18" t="s">
        <v>749</v>
      </c>
      <c r="C27" s="18" t="s">
        <v>750</v>
      </c>
      <c r="D27" s="18" t="s">
        <v>405</v>
      </c>
      <c r="E27" s="19" t="s">
        <v>751</v>
      </c>
      <c r="F27" s="19" t="s">
        <v>752</v>
      </c>
      <c r="G27" s="20">
        <v>3</v>
      </c>
      <c r="H27" s="21" t="s">
        <v>753</v>
      </c>
      <c r="I27" s="22"/>
    </row>
    <row r="28" spans="1:9" ht="13.5">
      <c r="A28" s="17">
        <v>26</v>
      </c>
      <c r="B28" s="18" t="s">
        <v>260</v>
      </c>
      <c r="C28" s="18" t="s">
        <v>750</v>
      </c>
      <c r="D28" s="18" t="s">
        <v>754</v>
      </c>
      <c r="E28" s="19" t="s">
        <v>755</v>
      </c>
      <c r="F28" s="19" t="s">
        <v>756</v>
      </c>
      <c r="G28" s="20">
        <v>3</v>
      </c>
      <c r="H28" s="21" t="s">
        <v>757</v>
      </c>
      <c r="I28" s="22"/>
    </row>
    <row r="29" spans="1:9" ht="13.5">
      <c r="A29" s="17">
        <v>27</v>
      </c>
      <c r="B29" s="18" t="s">
        <v>758</v>
      </c>
      <c r="C29" s="18" t="s">
        <v>750</v>
      </c>
      <c r="D29" s="18" t="s">
        <v>754</v>
      </c>
      <c r="E29" s="19" t="s">
        <v>759</v>
      </c>
      <c r="F29" s="19" t="s">
        <v>760</v>
      </c>
      <c r="G29" s="20">
        <v>3</v>
      </c>
      <c r="H29" s="21" t="s">
        <v>761</v>
      </c>
      <c r="I29" s="22"/>
    </row>
    <row r="30" spans="1:9" ht="13.5">
      <c r="A30" s="17">
        <v>28</v>
      </c>
      <c r="B30" s="18" t="s">
        <v>762</v>
      </c>
      <c r="C30" s="18" t="s">
        <v>750</v>
      </c>
      <c r="D30" s="18" t="s">
        <v>754</v>
      </c>
      <c r="E30" s="19" t="s">
        <v>763</v>
      </c>
      <c r="F30" s="19" t="s">
        <v>764</v>
      </c>
      <c r="G30" s="20">
        <v>3</v>
      </c>
      <c r="H30" s="21" t="s">
        <v>765</v>
      </c>
      <c r="I30" s="22" t="s">
        <v>766</v>
      </c>
    </row>
    <row r="31" spans="1:9" ht="13.5">
      <c r="A31" s="17">
        <v>29</v>
      </c>
      <c r="B31" s="18" t="s">
        <v>767</v>
      </c>
      <c r="C31" s="18" t="s">
        <v>750</v>
      </c>
      <c r="D31" s="18" t="s">
        <v>754</v>
      </c>
      <c r="E31" s="19" t="s">
        <v>768</v>
      </c>
      <c r="F31" s="19" t="s">
        <v>769</v>
      </c>
      <c r="G31" s="20">
        <v>3</v>
      </c>
      <c r="H31" s="21" t="s">
        <v>770</v>
      </c>
      <c r="I31" s="22" t="s">
        <v>771</v>
      </c>
    </row>
    <row r="32" spans="1:9" ht="13.5">
      <c r="A32" s="17">
        <v>30</v>
      </c>
      <c r="B32" s="18" t="s">
        <v>772</v>
      </c>
      <c r="C32" s="18" t="s">
        <v>773</v>
      </c>
      <c r="D32" s="18" t="s">
        <v>774</v>
      </c>
      <c r="E32" s="19" t="s">
        <v>775</v>
      </c>
      <c r="F32" s="19" t="s">
        <v>776</v>
      </c>
      <c r="G32" s="20">
        <v>2</v>
      </c>
      <c r="H32" s="21" t="s">
        <v>777</v>
      </c>
      <c r="I32" s="23"/>
    </row>
    <row r="33" spans="1:9" ht="13.5">
      <c r="A33" s="17">
        <v>31</v>
      </c>
      <c r="B33" s="18" t="s">
        <v>778</v>
      </c>
      <c r="C33" s="18" t="s">
        <v>773</v>
      </c>
      <c r="D33" s="18" t="s">
        <v>774</v>
      </c>
      <c r="E33" s="19" t="s">
        <v>779</v>
      </c>
      <c r="F33" s="19" t="s">
        <v>780</v>
      </c>
      <c r="G33" s="20">
        <v>1</v>
      </c>
      <c r="H33" s="21" t="s">
        <v>781</v>
      </c>
      <c r="I33" s="23"/>
    </row>
    <row r="34" spans="1:9" ht="13.5">
      <c r="A34" s="17">
        <v>32</v>
      </c>
      <c r="B34" s="18" t="s">
        <v>782</v>
      </c>
      <c r="C34" s="18" t="s">
        <v>773</v>
      </c>
      <c r="D34" s="18" t="s">
        <v>783</v>
      </c>
      <c r="E34" s="19" t="s">
        <v>784</v>
      </c>
      <c r="F34" s="19" t="s">
        <v>785</v>
      </c>
      <c r="G34" s="20">
        <v>3</v>
      </c>
      <c r="H34" s="21" t="s">
        <v>786</v>
      </c>
      <c r="I34" s="23"/>
    </row>
    <row r="35" spans="1:9" ht="13.5">
      <c r="A35" s="17">
        <v>33</v>
      </c>
      <c r="B35" s="18" t="s">
        <v>787</v>
      </c>
      <c r="C35" s="18" t="s">
        <v>773</v>
      </c>
      <c r="D35" s="18" t="s">
        <v>783</v>
      </c>
      <c r="E35" s="19" t="s">
        <v>788</v>
      </c>
      <c r="F35" s="19" t="s">
        <v>789</v>
      </c>
      <c r="G35" s="20">
        <v>3</v>
      </c>
      <c r="H35" s="21" t="s">
        <v>790</v>
      </c>
      <c r="I35" s="23"/>
    </row>
    <row r="36" spans="1:9" ht="13.5">
      <c r="A36" s="17">
        <v>34</v>
      </c>
      <c r="B36" s="18" t="s">
        <v>791</v>
      </c>
      <c r="C36" s="18" t="s">
        <v>773</v>
      </c>
      <c r="D36" s="18" t="s">
        <v>783</v>
      </c>
      <c r="E36" s="19" t="s">
        <v>792</v>
      </c>
      <c r="F36" s="19" t="s">
        <v>793</v>
      </c>
      <c r="G36" s="20">
        <v>3.5</v>
      </c>
      <c r="H36" s="21" t="s">
        <v>794</v>
      </c>
      <c r="I36" s="23"/>
    </row>
    <row r="37" spans="1:9" ht="13.5">
      <c r="A37" s="17">
        <v>35</v>
      </c>
      <c r="B37" s="18" t="s">
        <v>38</v>
      </c>
      <c r="C37" s="18" t="s">
        <v>795</v>
      </c>
      <c r="D37" s="18" t="s">
        <v>168</v>
      </c>
      <c r="E37" s="19" t="s">
        <v>796</v>
      </c>
      <c r="F37" s="19" t="s">
        <v>797</v>
      </c>
      <c r="G37" s="20">
        <v>3</v>
      </c>
      <c r="H37" s="21" t="s">
        <v>798</v>
      </c>
      <c r="I37" s="23"/>
    </row>
    <row r="38" spans="1:9" ht="13.5">
      <c r="A38" s="17">
        <v>36</v>
      </c>
      <c r="B38" s="18" t="s">
        <v>321</v>
      </c>
      <c r="C38" s="18" t="s">
        <v>795</v>
      </c>
      <c r="D38" s="18" t="s">
        <v>168</v>
      </c>
      <c r="E38" s="19" t="s">
        <v>799</v>
      </c>
      <c r="F38" s="19" t="s">
        <v>800</v>
      </c>
      <c r="G38" s="20">
        <v>3</v>
      </c>
      <c r="H38" s="21" t="s">
        <v>801</v>
      </c>
      <c r="I38" s="23"/>
    </row>
    <row r="39" spans="1:9" ht="13.5">
      <c r="A39" s="17">
        <v>37</v>
      </c>
      <c r="B39" s="18" t="s">
        <v>250</v>
      </c>
      <c r="C39" s="18" t="s">
        <v>795</v>
      </c>
      <c r="D39" s="18" t="s">
        <v>168</v>
      </c>
      <c r="E39" s="19" t="s">
        <v>799</v>
      </c>
      <c r="F39" s="19" t="s">
        <v>800</v>
      </c>
      <c r="G39" s="20">
        <v>3</v>
      </c>
      <c r="H39" s="21" t="s">
        <v>802</v>
      </c>
      <c r="I39" s="23"/>
    </row>
    <row r="40" spans="1:9" ht="13.5">
      <c r="A40" s="17">
        <v>38</v>
      </c>
      <c r="B40" s="18" t="s">
        <v>42</v>
      </c>
      <c r="C40" s="18" t="s">
        <v>795</v>
      </c>
      <c r="D40" s="18" t="s">
        <v>168</v>
      </c>
      <c r="E40" s="19" t="s">
        <v>803</v>
      </c>
      <c r="F40" s="19" t="s">
        <v>804</v>
      </c>
      <c r="G40" s="20">
        <v>3</v>
      </c>
      <c r="H40" s="21" t="s">
        <v>805</v>
      </c>
      <c r="I40" s="23"/>
    </row>
    <row r="41" spans="1:9" ht="13.5">
      <c r="A41" s="17">
        <v>39</v>
      </c>
      <c r="B41" s="18" t="s">
        <v>44</v>
      </c>
      <c r="C41" s="18" t="s">
        <v>795</v>
      </c>
      <c r="D41" s="18" t="s">
        <v>168</v>
      </c>
      <c r="E41" s="19" t="s">
        <v>806</v>
      </c>
      <c r="F41" s="19" t="s">
        <v>807</v>
      </c>
      <c r="G41" s="20">
        <v>3</v>
      </c>
      <c r="H41" s="21" t="s">
        <v>808</v>
      </c>
      <c r="I41" s="23"/>
    </row>
    <row r="42" spans="1:9" ht="13.5">
      <c r="A42" s="17">
        <v>40</v>
      </c>
      <c r="B42" s="18" t="s">
        <v>257</v>
      </c>
      <c r="C42" s="18" t="s">
        <v>795</v>
      </c>
      <c r="D42" s="18" t="s">
        <v>168</v>
      </c>
      <c r="E42" s="19" t="s">
        <v>809</v>
      </c>
      <c r="F42" s="19" t="s">
        <v>810</v>
      </c>
      <c r="G42" s="20">
        <v>3</v>
      </c>
      <c r="H42" s="21" t="s">
        <v>811</v>
      </c>
      <c r="I42" s="23"/>
    </row>
    <row r="43" spans="1:9" ht="13.5">
      <c r="A43" s="17">
        <v>41</v>
      </c>
      <c r="B43" s="18" t="s">
        <v>245</v>
      </c>
      <c r="C43" s="18" t="s">
        <v>795</v>
      </c>
      <c r="D43" s="18" t="s">
        <v>168</v>
      </c>
      <c r="E43" s="19" t="s">
        <v>812</v>
      </c>
      <c r="F43" s="19" t="s">
        <v>813</v>
      </c>
      <c r="G43" s="20">
        <v>3</v>
      </c>
      <c r="H43" s="21" t="s">
        <v>814</v>
      </c>
      <c r="I43" s="23"/>
    </row>
    <row r="44" spans="1:9" ht="13.5">
      <c r="A44" s="17">
        <v>42</v>
      </c>
      <c r="B44" s="18" t="s">
        <v>254</v>
      </c>
      <c r="C44" s="18" t="s">
        <v>795</v>
      </c>
      <c r="D44" s="18" t="s">
        <v>168</v>
      </c>
      <c r="E44" s="19" t="s">
        <v>815</v>
      </c>
      <c r="F44" s="19" t="s">
        <v>815</v>
      </c>
      <c r="G44" s="20">
        <v>3</v>
      </c>
      <c r="H44" s="21" t="s">
        <v>816</v>
      </c>
      <c r="I44" s="23"/>
    </row>
    <row r="45" spans="1:9" ht="13.5">
      <c r="A45" s="17">
        <v>43</v>
      </c>
      <c r="B45" s="18" t="s">
        <v>817</v>
      </c>
      <c r="C45" s="18" t="s">
        <v>818</v>
      </c>
      <c r="D45" s="18" t="s">
        <v>242</v>
      </c>
      <c r="E45" s="19" t="s">
        <v>819</v>
      </c>
      <c r="F45" s="19" t="s">
        <v>820</v>
      </c>
      <c r="G45" s="20">
        <v>3</v>
      </c>
      <c r="H45" s="21" t="s">
        <v>821</v>
      </c>
      <c r="I45" s="22" t="s">
        <v>822</v>
      </c>
    </row>
    <row r="46" spans="1:9" ht="13.5">
      <c r="A46" s="17">
        <v>44</v>
      </c>
      <c r="B46" s="18" t="s">
        <v>319</v>
      </c>
      <c r="C46" s="18" t="s">
        <v>795</v>
      </c>
      <c r="D46" s="18" t="s">
        <v>242</v>
      </c>
      <c r="E46" s="19" t="s">
        <v>41</v>
      </c>
      <c r="F46" s="19" t="s">
        <v>800</v>
      </c>
      <c r="G46" s="20">
        <v>3</v>
      </c>
      <c r="H46" s="21" t="s">
        <v>823</v>
      </c>
      <c r="I46" s="22" t="s">
        <v>824</v>
      </c>
    </row>
    <row r="47" spans="1:9" ht="13.5">
      <c r="A47" s="17">
        <v>45</v>
      </c>
      <c r="B47" s="18" t="s">
        <v>429</v>
      </c>
      <c r="C47" s="18" t="s">
        <v>795</v>
      </c>
      <c r="D47" s="18" t="s">
        <v>242</v>
      </c>
      <c r="E47" s="19" t="s">
        <v>799</v>
      </c>
      <c r="F47" s="19" t="s">
        <v>800</v>
      </c>
      <c r="G47" s="20">
        <v>3</v>
      </c>
      <c r="H47" s="21" t="s">
        <v>825</v>
      </c>
      <c r="I47" s="22" t="s">
        <v>824</v>
      </c>
    </row>
    <row r="48" spans="1:9" ht="13.5">
      <c r="A48" s="17">
        <v>46</v>
      </c>
      <c r="B48" s="18" t="s">
        <v>826</v>
      </c>
      <c r="C48" s="18" t="s">
        <v>795</v>
      </c>
      <c r="D48" s="18" t="s">
        <v>242</v>
      </c>
      <c r="E48" s="19" t="s">
        <v>827</v>
      </c>
      <c r="F48" s="19" t="s">
        <v>828</v>
      </c>
      <c r="G48" s="20">
        <v>3</v>
      </c>
      <c r="H48" s="21" t="s">
        <v>829</v>
      </c>
      <c r="I48" s="22" t="s">
        <v>830</v>
      </c>
    </row>
    <row r="49" spans="1:9" ht="13.5">
      <c r="A49" s="17">
        <v>47</v>
      </c>
      <c r="B49" s="18" t="s">
        <v>831</v>
      </c>
      <c r="C49" s="18" t="s">
        <v>795</v>
      </c>
      <c r="D49" s="18" t="s">
        <v>242</v>
      </c>
      <c r="E49" s="19" t="s">
        <v>832</v>
      </c>
      <c r="F49" s="19" t="s">
        <v>833</v>
      </c>
      <c r="G49" s="20">
        <v>3</v>
      </c>
      <c r="H49" s="21" t="s">
        <v>834</v>
      </c>
      <c r="I49" s="22" t="s">
        <v>824</v>
      </c>
    </row>
    <row r="50" spans="1:9" ht="13.5">
      <c r="A50" s="17">
        <v>48</v>
      </c>
      <c r="B50" s="18" t="s">
        <v>835</v>
      </c>
      <c r="C50" s="18" t="s">
        <v>795</v>
      </c>
      <c r="D50" s="18" t="s">
        <v>242</v>
      </c>
      <c r="E50" s="19" t="s">
        <v>836</v>
      </c>
      <c r="F50" s="19" t="s">
        <v>837</v>
      </c>
      <c r="G50" s="20">
        <v>3</v>
      </c>
      <c r="H50" s="21" t="s">
        <v>838</v>
      </c>
      <c r="I50" s="22" t="s">
        <v>824</v>
      </c>
    </row>
    <row r="51" spans="1:9" ht="13.5">
      <c r="A51" s="17">
        <v>49</v>
      </c>
      <c r="B51" s="18" t="s">
        <v>839</v>
      </c>
      <c r="C51" s="18" t="s">
        <v>795</v>
      </c>
      <c r="D51" s="18" t="s">
        <v>242</v>
      </c>
      <c r="E51" s="19" t="s">
        <v>840</v>
      </c>
      <c r="F51" s="19" t="s">
        <v>841</v>
      </c>
      <c r="G51" s="20">
        <v>3</v>
      </c>
      <c r="H51" s="21" t="s">
        <v>821</v>
      </c>
      <c r="I51" s="22" t="s">
        <v>824</v>
      </c>
    </row>
    <row r="52" spans="1:9" ht="13.5">
      <c r="A52" s="17">
        <v>50</v>
      </c>
      <c r="B52" s="18" t="s">
        <v>842</v>
      </c>
      <c r="C52" s="18" t="s">
        <v>795</v>
      </c>
      <c r="D52" s="18" t="s">
        <v>242</v>
      </c>
      <c r="E52" s="19" t="s">
        <v>60</v>
      </c>
      <c r="F52" s="19" t="s">
        <v>843</v>
      </c>
      <c r="G52" s="20">
        <v>3</v>
      </c>
      <c r="H52" s="21" t="s">
        <v>844</v>
      </c>
      <c r="I52" s="22" t="s">
        <v>824</v>
      </c>
    </row>
    <row r="53" spans="1:9" ht="13.5">
      <c r="A53" s="17">
        <v>51</v>
      </c>
      <c r="B53" s="18" t="s">
        <v>845</v>
      </c>
      <c r="C53" s="18" t="s">
        <v>795</v>
      </c>
      <c r="D53" s="18" t="s">
        <v>242</v>
      </c>
      <c r="E53" s="19" t="s">
        <v>656</v>
      </c>
      <c r="F53" s="19" t="s">
        <v>846</v>
      </c>
      <c r="G53" s="20">
        <v>3</v>
      </c>
      <c r="H53" s="21" t="s">
        <v>847</v>
      </c>
      <c r="I53" s="22" t="s">
        <v>824</v>
      </c>
    </row>
    <row r="54" spans="1:9" ht="13.5">
      <c r="A54" s="17">
        <v>52</v>
      </c>
      <c r="B54" s="18" t="s">
        <v>848</v>
      </c>
      <c r="C54" s="18" t="s">
        <v>795</v>
      </c>
      <c r="D54" s="18" t="s">
        <v>242</v>
      </c>
      <c r="E54" s="19" t="s">
        <v>849</v>
      </c>
      <c r="F54" s="19" t="s">
        <v>850</v>
      </c>
      <c r="G54" s="20">
        <v>3</v>
      </c>
      <c r="H54" s="21" t="s">
        <v>851</v>
      </c>
      <c r="I54" s="22" t="s">
        <v>852</v>
      </c>
    </row>
    <row r="55" spans="1:9" ht="13.5">
      <c r="A55" s="17">
        <v>53</v>
      </c>
      <c r="B55" s="18" t="s">
        <v>853</v>
      </c>
      <c r="C55" s="18" t="s">
        <v>795</v>
      </c>
      <c r="D55" s="18" t="s">
        <v>242</v>
      </c>
      <c r="E55" s="19" t="s">
        <v>221</v>
      </c>
      <c r="F55" s="19" t="s">
        <v>854</v>
      </c>
      <c r="G55" s="20">
        <v>3</v>
      </c>
      <c r="H55" s="21" t="s">
        <v>821</v>
      </c>
      <c r="I55" s="22" t="s">
        <v>852</v>
      </c>
    </row>
    <row r="56" spans="1:9" ht="13.5">
      <c r="A56" s="17">
        <v>54</v>
      </c>
      <c r="B56" s="18" t="s">
        <v>855</v>
      </c>
      <c r="C56" s="18" t="s">
        <v>795</v>
      </c>
      <c r="D56" s="18" t="s">
        <v>242</v>
      </c>
      <c r="E56" s="19" t="s">
        <v>856</v>
      </c>
      <c r="F56" s="19" t="s">
        <v>857</v>
      </c>
      <c r="G56" s="20">
        <v>3</v>
      </c>
      <c r="H56" s="21" t="s">
        <v>838</v>
      </c>
      <c r="I56" s="22" t="s">
        <v>852</v>
      </c>
    </row>
    <row r="57" spans="1:9" ht="13.5">
      <c r="A57" s="17">
        <v>55</v>
      </c>
      <c r="B57" s="18" t="s">
        <v>858</v>
      </c>
      <c r="C57" s="18" t="s">
        <v>795</v>
      </c>
      <c r="D57" s="18" t="s">
        <v>859</v>
      </c>
      <c r="E57" s="19" t="s">
        <v>62</v>
      </c>
      <c r="F57" s="19" t="s">
        <v>860</v>
      </c>
      <c r="G57" s="20">
        <v>3</v>
      </c>
      <c r="H57" s="21" t="s">
        <v>861</v>
      </c>
      <c r="I57" s="22" t="s">
        <v>852</v>
      </c>
    </row>
    <row r="58" spans="1:9" ht="13.5">
      <c r="A58" s="17">
        <v>56</v>
      </c>
      <c r="B58" s="18" t="s">
        <v>247</v>
      </c>
      <c r="C58" s="18" t="s">
        <v>795</v>
      </c>
      <c r="D58" s="18" t="s">
        <v>859</v>
      </c>
      <c r="E58" s="19" t="s">
        <v>246</v>
      </c>
      <c r="F58" s="19" t="s">
        <v>862</v>
      </c>
      <c r="G58" s="20">
        <v>3</v>
      </c>
      <c r="H58" s="21" t="s">
        <v>863</v>
      </c>
      <c r="I58" s="22" t="s">
        <v>852</v>
      </c>
    </row>
    <row r="59" spans="1:9" ht="13.5">
      <c r="A59" s="17">
        <v>57</v>
      </c>
      <c r="B59" s="18" t="s">
        <v>255</v>
      </c>
      <c r="C59" s="18" t="s">
        <v>795</v>
      </c>
      <c r="D59" s="18" t="s">
        <v>859</v>
      </c>
      <c r="E59" s="19" t="s">
        <v>244</v>
      </c>
      <c r="F59" s="19" t="s">
        <v>864</v>
      </c>
      <c r="G59" s="20">
        <v>3</v>
      </c>
      <c r="H59" s="21" t="s">
        <v>865</v>
      </c>
      <c r="I59" s="23"/>
    </row>
    <row r="60" spans="1:9" ht="13.5">
      <c r="A60" s="17">
        <v>58</v>
      </c>
      <c r="B60" s="18" t="s">
        <v>533</v>
      </c>
      <c r="C60" s="18" t="s">
        <v>223</v>
      </c>
      <c r="D60" s="18" t="s">
        <v>866</v>
      </c>
      <c r="E60" s="19" t="s">
        <v>235</v>
      </c>
      <c r="F60" s="19" t="s">
        <v>867</v>
      </c>
      <c r="G60" s="20">
        <v>3</v>
      </c>
      <c r="H60" s="21" t="s">
        <v>868</v>
      </c>
      <c r="I60" s="23"/>
    </row>
    <row r="61" spans="1:9" ht="13.5">
      <c r="A61" s="17">
        <v>59</v>
      </c>
      <c r="B61" s="18" t="s">
        <v>534</v>
      </c>
      <c r="C61" s="18" t="s">
        <v>223</v>
      </c>
      <c r="D61" s="18" t="s">
        <v>866</v>
      </c>
      <c r="E61" s="19" t="s">
        <v>235</v>
      </c>
      <c r="F61" s="19" t="s">
        <v>869</v>
      </c>
      <c r="G61" s="20">
        <v>3</v>
      </c>
      <c r="H61" s="21" t="s">
        <v>870</v>
      </c>
      <c r="I61" s="23"/>
    </row>
    <row r="62" spans="1:9" ht="13.5">
      <c r="A62" s="17">
        <v>60</v>
      </c>
      <c r="B62" s="18" t="s">
        <v>535</v>
      </c>
      <c r="C62" s="18" t="s">
        <v>223</v>
      </c>
      <c r="D62" s="18" t="s">
        <v>866</v>
      </c>
      <c r="E62" s="19" t="s">
        <v>501</v>
      </c>
      <c r="F62" s="19" t="s">
        <v>871</v>
      </c>
      <c r="G62" s="20">
        <v>3</v>
      </c>
      <c r="H62" s="21" t="s">
        <v>872</v>
      </c>
      <c r="I62" s="23"/>
    </row>
    <row r="63" spans="1:9" ht="13.5">
      <c r="A63" s="17">
        <v>61</v>
      </c>
      <c r="B63" s="18" t="s">
        <v>536</v>
      </c>
      <c r="C63" s="18" t="s">
        <v>223</v>
      </c>
      <c r="D63" s="18" t="s">
        <v>866</v>
      </c>
      <c r="E63" s="19" t="s">
        <v>501</v>
      </c>
      <c r="F63" s="19" t="s">
        <v>871</v>
      </c>
      <c r="G63" s="20">
        <v>3</v>
      </c>
      <c r="H63" s="21" t="s">
        <v>873</v>
      </c>
      <c r="I63" s="23"/>
    </row>
    <row r="64" spans="1:9" ht="13.5">
      <c r="A64" s="17">
        <v>62</v>
      </c>
      <c r="B64" s="18" t="s">
        <v>537</v>
      </c>
      <c r="C64" s="18" t="s">
        <v>223</v>
      </c>
      <c r="D64" s="18" t="s">
        <v>866</v>
      </c>
      <c r="E64" s="19" t="s">
        <v>501</v>
      </c>
      <c r="F64" s="19" t="s">
        <v>874</v>
      </c>
      <c r="G64" s="20">
        <v>3</v>
      </c>
      <c r="H64" s="21" t="s">
        <v>875</v>
      </c>
      <c r="I64" s="23"/>
    </row>
    <row r="65" spans="1:9" ht="13.5">
      <c r="A65" s="17">
        <v>63</v>
      </c>
      <c r="B65" s="18" t="s">
        <v>538</v>
      </c>
      <c r="C65" s="18" t="s">
        <v>223</v>
      </c>
      <c r="D65" s="18" t="s">
        <v>866</v>
      </c>
      <c r="E65" s="19" t="s">
        <v>502</v>
      </c>
      <c r="F65" s="19" t="s">
        <v>876</v>
      </c>
      <c r="G65" s="20">
        <v>3</v>
      </c>
      <c r="H65" s="21" t="s">
        <v>877</v>
      </c>
      <c r="I65" s="23"/>
    </row>
    <row r="66" spans="1:9" ht="13.5">
      <c r="A66" s="17">
        <v>64</v>
      </c>
      <c r="B66" s="18" t="s">
        <v>878</v>
      </c>
      <c r="C66" s="18" t="s">
        <v>223</v>
      </c>
      <c r="D66" s="18" t="s">
        <v>866</v>
      </c>
      <c r="E66" s="19" t="s">
        <v>879</v>
      </c>
      <c r="F66" s="19" t="s">
        <v>880</v>
      </c>
      <c r="G66" s="20">
        <v>3</v>
      </c>
      <c r="H66" s="21" t="s">
        <v>881</v>
      </c>
      <c r="I66" s="23"/>
    </row>
    <row r="67" spans="1:9" ht="13.5">
      <c r="A67" s="17">
        <v>65</v>
      </c>
      <c r="B67" s="18" t="s">
        <v>539</v>
      </c>
      <c r="C67" s="18" t="s">
        <v>223</v>
      </c>
      <c r="D67" s="18" t="s">
        <v>866</v>
      </c>
      <c r="E67" s="19" t="s">
        <v>503</v>
      </c>
      <c r="F67" s="19" t="s">
        <v>882</v>
      </c>
      <c r="G67" s="20">
        <v>3</v>
      </c>
      <c r="H67" s="21" t="s">
        <v>883</v>
      </c>
      <c r="I67" s="23"/>
    </row>
    <row r="68" spans="1:9" ht="13.5">
      <c r="A68" s="17">
        <v>66</v>
      </c>
      <c r="B68" s="18" t="s">
        <v>884</v>
      </c>
      <c r="C68" s="18" t="s">
        <v>223</v>
      </c>
      <c r="D68" s="18" t="s">
        <v>866</v>
      </c>
      <c r="E68" s="19" t="s">
        <v>885</v>
      </c>
      <c r="F68" s="19" t="s">
        <v>886</v>
      </c>
      <c r="G68" s="20">
        <v>3</v>
      </c>
      <c r="H68" s="21" t="s">
        <v>887</v>
      </c>
      <c r="I68" s="23"/>
    </row>
    <row r="69" spans="1:9" ht="13.5">
      <c r="A69" s="17">
        <v>67</v>
      </c>
      <c r="B69" s="18" t="s">
        <v>435</v>
      </c>
      <c r="C69" s="18" t="s">
        <v>223</v>
      </c>
      <c r="D69" s="18" t="s">
        <v>866</v>
      </c>
      <c r="E69" s="19" t="s">
        <v>481</v>
      </c>
      <c r="F69" s="19" t="s">
        <v>888</v>
      </c>
      <c r="G69" s="20">
        <v>3</v>
      </c>
      <c r="H69" s="21" t="s">
        <v>889</v>
      </c>
      <c r="I69" s="23"/>
    </row>
    <row r="70" spans="1:9" ht="13.5">
      <c r="A70" s="17">
        <v>68</v>
      </c>
      <c r="B70" s="18" t="s">
        <v>234</v>
      </c>
      <c r="C70" s="18" t="s">
        <v>223</v>
      </c>
      <c r="D70" s="18" t="s">
        <v>866</v>
      </c>
      <c r="E70" s="19" t="s">
        <v>233</v>
      </c>
      <c r="F70" s="19" t="s">
        <v>890</v>
      </c>
      <c r="G70" s="20">
        <v>3</v>
      </c>
      <c r="H70" s="21" t="s">
        <v>891</v>
      </c>
      <c r="I70" s="23"/>
    </row>
    <row r="71" spans="1:9" ht="13.5">
      <c r="A71" s="17">
        <v>69</v>
      </c>
      <c r="B71" s="18" t="s">
        <v>230</v>
      </c>
      <c r="C71" s="18" t="s">
        <v>223</v>
      </c>
      <c r="D71" s="18" t="s">
        <v>866</v>
      </c>
      <c r="E71" s="19" t="s">
        <v>229</v>
      </c>
      <c r="F71" s="19" t="s">
        <v>892</v>
      </c>
      <c r="G71" s="20">
        <v>3</v>
      </c>
      <c r="H71" s="21" t="s">
        <v>893</v>
      </c>
      <c r="I71" s="23"/>
    </row>
    <row r="72" spans="1:9" ht="13.5">
      <c r="A72" s="17">
        <v>70</v>
      </c>
      <c r="B72" s="18" t="s">
        <v>226</v>
      </c>
      <c r="C72" s="18" t="s">
        <v>223</v>
      </c>
      <c r="D72" s="18" t="s">
        <v>866</v>
      </c>
      <c r="E72" s="19" t="s">
        <v>225</v>
      </c>
      <c r="F72" s="19" t="s">
        <v>894</v>
      </c>
      <c r="G72" s="20">
        <v>3</v>
      </c>
      <c r="H72" s="21" t="s">
        <v>895</v>
      </c>
      <c r="I72" s="23"/>
    </row>
    <row r="73" spans="1:9" ht="13.5">
      <c r="A73" s="17">
        <v>71</v>
      </c>
      <c r="B73" s="18" t="s">
        <v>228</v>
      </c>
      <c r="C73" s="18" t="s">
        <v>223</v>
      </c>
      <c r="D73" s="18" t="s">
        <v>866</v>
      </c>
      <c r="E73" s="19" t="s">
        <v>227</v>
      </c>
      <c r="F73" s="19" t="s">
        <v>896</v>
      </c>
      <c r="G73" s="20">
        <v>3</v>
      </c>
      <c r="H73" s="21" t="s">
        <v>897</v>
      </c>
      <c r="I73" s="23"/>
    </row>
    <row r="74" spans="1:9" ht="13.5">
      <c r="A74" s="17">
        <v>72</v>
      </c>
      <c r="B74" s="18" t="s">
        <v>898</v>
      </c>
      <c r="C74" s="18" t="s">
        <v>223</v>
      </c>
      <c r="D74" s="18" t="s">
        <v>866</v>
      </c>
      <c r="E74" s="19" t="s">
        <v>899</v>
      </c>
      <c r="F74" s="19" t="s">
        <v>900</v>
      </c>
      <c r="G74" s="20">
        <v>3</v>
      </c>
      <c r="H74" s="21" t="s">
        <v>901</v>
      </c>
      <c r="I74" s="23"/>
    </row>
    <row r="75" spans="1:9" ht="13.5">
      <c r="A75" s="17">
        <v>73</v>
      </c>
      <c r="B75" s="18" t="s">
        <v>541</v>
      </c>
      <c r="C75" s="18" t="s">
        <v>223</v>
      </c>
      <c r="D75" s="18" t="s">
        <v>866</v>
      </c>
      <c r="E75" s="19" t="s">
        <v>505</v>
      </c>
      <c r="F75" s="19" t="s">
        <v>902</v>
      </c>
      <c r="G75" s="20">
        <v>3</v>
      </c>
      <c r="H75" s="21" t="s">
        <v>903</v>
      </c>
      <c r="I75" s="23"/>
    </row>
    <row r="76" spans="1:9" ht="13.5">
      <c r="A76" s="17">
        <v>74</v>
      </c>
      <c r="B76" s="18" t="s">
        <v>904</v>
      </c>
      <c r="C76" s="18" t="s">
        <v>156</v>
      </c>
      <c r="D76" s="18"/>
      <c r="E76" s="19" t="s">
        <v>378</v>
      </c>
      <c r="F76" s="19" t="s">
        <v>905</v>
      </c>
      <c r="G76" s="20">
        <v>3</v>
      </c>
      <c r="H76" s="21" t="s">
        <v>906</v>
      </c>
      <c r="I76" s="23"/>
    </row>
    <row r="77" spans="1:9" ht="13.5">
      <c r="A77" s="28">
        <v>75</v>
      </c>
      <c r="B77" s="18" t="s">
        <v>84</v>
      </c>
      <c r="C77" s="18" t="s">
        <v>156</v>
      </c>
      <c r="D77" s="18"/>
      <c r="E77" s="28" t="str">
        <f>'[1]16-1'!E3</f>
        <v>Business Communication</v>
      </c>
      <c r="F77" s="28" t="str">
        <f>'[1]16-1'!F3</f>
        <v>경영커뮤니케이션</v>
      </c>
      <c r="G77" s="20">
        <v>3</v>
      </c>
      <c r="H77" s="21" t="s">
        <v>907</v>
      </c>
      <c r="I77" s="29" t="str">
        <f>'[1]16-1'!I3</f>
        <v>For freshmen of business administration department</v>
      </c>
    </row>
    <row r="78" spans="1:9" ht="13.5">
      <c r="A78" s="28">
        <v>76</v>
      </c>
      <c r="B78" s="18" t="s">
        <v>442</v>
      </c>
      <c r="C78" s="18" t="s">
        <v>156</v>
      </c>
      <c r="D78" s="18"/>
      <c r="E78" s="28" t="str">
        <f>'[1]16-1'!E4</f>
        <v>Business Communication</v>
      </c>
      <c r="F78" s="28" t="str">
        <f>'[1]16-1'!F4</f>
        <v>경영커뮤니케이션</v>
      </c>
      <c r="G78" s="20">
        <v>3</v>
      </c>
      <c r="H78" s="21" t="s">
        <v>908</v>
      </c>
      <c r="I78" s="29" t="str">
        <f>'[1]16-1'!I4</f>
        <v>For freshmen of business administration department</v>
      </c>
    </row>
    <row r="79" spans="1:9" ht="13.5">
      <c r="A79" s="28">
        <v>77</v>
      </c>
      <c r="B79" s="18" t="s">
        <v>443</v>
      </c>
      <c r="C79" s="18" t="s">
        <v>156</v>
      </c>
      <c r="D79" s="18"/>
      <c r="E79" s="28" t="str">
        <f>'[1]16-1'!E5</f>
        <v>Business Communication</v>
      </c>
      <c r="F79" s="28" t="str">
        <f>'[1]16-1'!F5</f>
        <v>경영커뮤니케이션</v>
      </c>
      <c r="G79" s="20">
        <v>3</v>
      </c>
      <c r="H79" s="21" t="s">
        <v>909</v>
      </c>
      <c r="I79" s="29" t="str">
        <f>'[1]16-1'!I5</f>
        <v>For freshmen of business administration department</v>
      </c>
    </row>
    <row r="80" spans="1:9" ht="13.5">
      <c r="A80" s="28">
        <v>78</v>
      </c>
      <c r="B80" s="18" t="s">
        <v>444</v>
      </c>
      <c r="C80" s="18" t="s">
        <v>156</v>
      </c>
      <c r="D80" s="18"/>
      <c r="E80" s="28" t="str">
        <f>'[1]16-1'!E6</f>
        <v>Business Communication</v>
      </c>
      <c r="F80" s="28" t="str">
        <f>'[1]16-1'!F6</f>
        <v>경영커뮤니케이션</v>
      </c>
      <c r="G80" s="20">
        <v>3</v>
      </c>
      <c r="H80" s="21" t="s">
        <v>910</v>
      </c>
      <c r="I80" s="29" t="str">
        <f>'[1]16-1'!I6</f>
        <v>For freshmen of business administration department</v>
      </c>
    </row>
    <row r="81" spans="1:9" ht="13.5">
      <c r="A81" s="28">
        <v>79</v>
      </c>
      <c r="B81" s="18" t="s">
        <v>87</v>
      </c>
      <c r="C81" s="18" t="s">
        <v>156</v>
      </c>
      <c r="D81" s="18"/>
      <c r="E81" s="28" t="str">
        <f>'[1]16-1'!E7</f>
        <v>Business Statistics</v>
      </c>
      <c r="F81" s="28" t="str">
        <f>'[1]16-1'!F7</f>
        <v>경영통계학</v>
      </c>
      <c r="G81" s="20">
        <v>3</v>
      </c>
      <c r="H81" s="21" t="s">
        <v>911</v>
      </c>
      <c r="I81" s="29"/>
    </row>
    <row r="82" spans="1:9" ht="13.5">
      <c r="A82" s="28">
        <v>80</v>
      </c>
      <c r="B82" s="18" t="s">
        <v>220</v>
      </c>
      <c r="C82" s="18" t="s">
        <v>156</v>
      </c>
      <c r="D82" s="18"/>
      <c r="E82" s="28" t="str">
        <f>'[1]16-1'!E8</f>
        <v>Fundamentals of Responsible Management</v>
      </c>
      <c r="F82" s="28" t="str">
        <f>'[1]16-1'!F8</f>
        <v>책임경영</v>
      </c>
      <c r="G82" s="20">
        <v>3</v>
      </c>
      <c r="H82" s="21" t="s">
        <v>912</v>
      </c>
      <c r="I82" s="29"/>
    </row>
    <row r="83" spans="1:9" ht="13.5">
      <c r="A83" s="28">
        <v>81</v>
      </c>
      <c r="B83" s="18" t="s">
        <v>438</v>
      </c>
      <c r="C83" s="18" t="s">
        <v>156</v>
      </c>
      <c r="D83" s="18"/>
      <c r="E83" s="28" t="str">
        <f>'[1]16-1'!E9</f>
        <v>Principles of Marketing</v>
      </c>
      <c r="F83" s="28" t="str">
        <f>'[1]16-1'!F9</f>
        <v>마케팅원론</v>
      </c>
      <c r="G83" s="20">
        <v>3</v>
      </c>
      <c r="H83" s="21" t="s">
        <v>913</v>
      </c>
      <c r="I83" s="29"/>
    </row>
    <row r="84" spans="1:9" ht="13.5">
      <c r="A84" s="28">
        <v>82</v>
      </c>
      <c r="B84" s="18" t="s">
        <v>330</v>
      </c>
      <c r="C84" s="18" t="s">
        <v>156</v>
      </c>
      <c r="D84" s="18"/>
      <c r="E84" s="28" t="str">
        <f>'[1]16-1'!E10</f>
        <v>Principles of Marketing</v>
      </c>
      <c r="F84" s="28" t="str">
        <f>'[1]16-1'!F10</f>
        <v>마케팅원론</v>
      </c>
      <c r="G84" s="20">
        <v>3</v>
      </c>
      <c r="H84" s="21" t="s">
        <v>914</v>
      </c>
      <c r="I84" s="29"/>
    </row>
    <row r="85" spans="1:9" ht="13.5">
      <c r="A85" s="28">
        <v>83</v>
      </c>
      <c r="B85" s="18" t="s">
        <v>915</v>
      </c>
      <c r="C85" s="18" t="s">
        <v>156</v>
      </c>
      <c r="D85" s="18"/>
      <c r="E85" s="28" t="str">
        <f>'[1]16-1'!E11</f>
        <v>Principles of Marketing</v>
      </c>
      <c r="F85" s="28" t="str">
        <f>'[1]16-1'!F11</f>
        <v>마케팅원론</v>
      </c>
      <c r="G85" s="20">
        <v>3</v>
      </c>
      <c r="H85" s="21" t="s">
        <v>916</v>
      </c>
      <c r="I85" s="29"/>
    </row>
    <row r="86" spans="1:9" ht="13.5">
      <c r="A86" s="28">
        <v>84</v>
      </c>
      <c r="B86" s="18" t="s">
        <v>333</v>
      </c>
      <c r="C86" s="18" t="s">
        <v>156</v>
      </c>
      <c r="D86" s="18"/>
      <c r="E86" s="28" t="str">
        <f>'[1]16-1'!E12</f>
        <v>Production and Operations Management</v>
      </c>
      <c r="F86" s="28" t="str">
        <f>'[1]16-1'!F12</f>
        <v>생산운영관리</v>
      </c>
      <c r="G86" s="20">
        <v>3</v>
      </c>
      <c r="H86" s="21" t="s">
        <v>917</v>
      </c>
      <c r="I86" s="29"/>
    </row>
    <row r="87" spans="1:9" ht="13.5">
      <c r="A87" s="28">
        <v>85</v>
      </c>
      <c r="B87" s="18" t="s">
        <v>596</v>
      </c>
      <c r="C87" s="18" t="s">
        <v>156</v>
      </c>
      <c r="D87" s="18"/>
      <c r="E87" s="28" t="str">
        <f>'[1]16-1'!E13</f>
        <v>Production and Operations Management</v>
      </c>
      <c r="F87" s="28" t="str">
        <f>'[1]16-1'!F13</f>
        <v>생산운영관리</v>
      </c>
      <c r="G87" s="20">
        <v>3</v>
      </c>
      <c r="H87" s="21" t="s">
        <v>918</v>
      </c>
      <c r="I87" s="29"/>
    </row>
    <row r="88" spans="1:9" ht="13.5">
      <c r="A88" s="28">
        <v>86</v>
      </c>
      <c r="B88" s="18" t="s">
        <v>597</v>
      </c>
      <c r="C88" s="18" t="s">
        <v>156</v>
      </c>
      <c r="D88" s="18"/>
      <c r="E88" s="28" t="str">
        <f>'[1]16-1'!E14</f>
        <v>Financial Management</v>
      </c>
      <c r="F88" s="28" t="str">
        <f>'[1]16-1'!F14</f>
        <v>재무관리</v>
      </c>
      <c r="G88" s="20">
        <v>3</v>
      </c>
      <c r="H88" s="21" t="s">
        <v>919</v>
      </c>
      <c r="I88" s="29"/>
    </row>
    <row r="89" spans="1:9" ht="13.5">
      <c r="A89" s="28">
        <v>87</v>
      </c>
      <c r="B89" s="18" t="s">
        <v>90</v>
      </c>
      <c r="C89" s="18" t="s">
        <v>156</v>
      </c>
      <c r="D89" s="18"/>
      <c r="E89" s="28" t="str">
        <f>'[1]16-1'!E15</f>
        <v>Financial Management</v>
      </c>
      <c r="F89" s="28" t="str">
        <f>'[1]16-1'!F15</f>
        <v>재무관리</v>
      </c>
      <c r="G89" s="20">
        <v>3</v>
      </c>
      <c r="H89" s="21" t="s">
        <v>920</v>
      </c>
      <c r="I89" s="29"/>
    </row>
    <row r="90" spans="1:9" ht="13.5">
      <c r="A90" s="28">
        <v>88</v>
      </c>
      <c r="B90" s="18" t="s">
        <v>921</v>
      </c>
      <c r="C90" s="18" t="s">
        <v>156</v>
      </c>
      <c r="D90" s="18"/>
      <c r="E90" s="28" t="str">
        <f>'[1]16-1'!E16</f>
        <v>Organizational Behavior</v>
      </c>
      <c r="F90" s="28" t="str">
        <f>'[1]16-1'!F16</f>
        <v>조직행동론</v>
      </c>
      <c r="G90" s="20">
        <v>3</v>
      </c>
      <c r="H90" s="21" t="s">
        <v>922</v>
      </c>
      <c r="I90" s="29"/>
    </row>
    <row r="91" spans="1:9" ht="13.5">
      <c r="A91" s="28">
        <v>89</v>
      </c>
      <c r="B91" s="18" t="s">
        <v>103</v>
      </c>
      <c r="C91" s="18" t="s">
        <v>156</v>
      </c>
      <c r="D91" s="18"/>
      <c r="E91" s="28" t="str">
        <f>'[1]16-1'!E17</f>
        <v>Special Topics in Management</v>
      </c>
      <c r="F91" s="28" t="str">
        <f>'[1]16-1'!F17</f>
        <v>경영특강</v>
      </c>
      <c r="G91" s="20">
        <v>3</v>
      </c>
      <c r="H91" s="21" t="s">
        <v>923</v>
      </c>
      <c r="I91" s="29"/>
    </row>
    <row r="92" spans="1:9" ht="13.5">
      <c r="A92" s="28">
        <v>90</v>
      </c>
      <c r="B92" s="18" t="s">
        <v>436</v>
      </c>
      <c r="C92" s="18" t="s">
        <v>156</v>
      </c>
      <c r="D92" s="18"/>
      <c r="E92" s="28" t="str">
        <f>'[1]16-1'!E18</f>
        <v>Introduction to Management Information Systems</v>
      </c>
      <c r="F92" s="28" t="str">
        <f>'[1]16-1'!F18</f>
        <v>경영정보시스템</v>
      </c>
      <c r="G92" s="20">
        <v>3</v>
      </c>
      <c r="H92" s="21" t="s">
        <v>924</v>
      </c>
      <c r="I92" s="29"/>
    </row>
    <row r="93" spans="1:9" ht="13.5">
      <c r="A93" s="28">
        <v>91</v>
      </c>
      <c r="B93" s="18" t="s">
        <v>547</v>
      </c>
      <c r="C93" s="18" t="s">
        <v>156</v>
      </c>
      <c r="D93" s="18"/>
      <c r="E93" s="28" t="str">
        <f>'[1]16-1'!E19</f>
        <v>Leadership Development</v>
      </c>
      <c r="F93" s="28" t="str">
        <f>'[1]16-1'!F19</f>
        <v>리더십개발</v>
      </c>
      <c r="G93" s="20">
        <v>3</v>
      </c>
      <c r="H93" s="21" t="s">
        <v>925</v>
      </c>
      <c r="I93" s="29"/>
    </row>
    <row r="94" spans="1:9" ht="13.5">
      <c r="A94" s="28">
        <v>92</v>
      </c>
      <c r="B94" s="18" t="s">
        <v>334</v>
      </c>
      <c r="C94" s="18" t="s">
        <v>156</v>
      </c>
      <c r="D94" s="18"/>
      <c r="E94" s="28" t="str">
        <f>'[1]16-1'!E20</f>
        <v>Consumer Behaviour Research</v>
      </c>
      <c r="F94" s="28" t="str">
        <f>'[1]16-1'!F20</f>
        <v>소비자행동론</v>
      </c>
      <c r="G94" s="20">
        <v>3</v>
      </c>
      <c r="H94" s="21" t="s">
        <v>926</v>
      </c>
      <c r="I94" s="29"/>
    </row>
    <row r="95" spans="1:9" ht="13.5">
      <c r="A95" s="28">
        <v>93</v>
      </c>
      <c r="B95" s="18" t="s">
        <v>93</v>
      </c>
      <c r="C95" s="18" t="s">
        <v>156</v>
      </c>
      <c r="D95" s="18"/>
      <c r="E95" s="28" t="str">
        <f>'[1]16-1'!E21</f>
        <v>Consumer Behaviour Research</v>
      </c>
      <c r="F95" s="28" t="str">
        <f>'[1]16-1'!F21</f>
        <v>소비자행동론</v>
      </c>
      <c r="G95" s="20">
        <v>3</v>
      </c>
      <c r="H95" s="21" t="s">
        <v>927</v>
      </c>
      <c r="I95" s="29"/>
    </row>
    <row r="96" spans="1:9" ht="13.5">
      <c r="A96" s="28">
        <v>94</v>
      </c>
      <c r="B96" s="18" t="s">
        <v>928</v>
      </c>
      <c r="C96" s="18" t="s">
        <v>156</v>
      </c>
      <c r="D96" s="18"/>
      <c r="E96" s="28" t="str">
        <f>'[1]16-1'!E22</f>
        <v>Investments</v>
      </c>
      <c r="F96" s="28" t="str">
        <f>'[1]16-1'!F22</f>
        <v>투자론</v>
      </c>
      <c r="G96" s="20">
        <v>3</v>
      </c>
      <c r="H96" s="21" t="s">
        <v>929</v>
      </c>
      <c r="I96" s="29"/>
    </row>
    <row r="97" spans="1:9" ht="13.5">
      <c r="A97" s="28">
        <v>95</v>
      </c>
      <c r="B97" s="18" t="s">
        <v>95</v>
      </c>
      <c r="C97" s="18" t="s">
        <v>156</v>
      </c>
      <c r="D97" s="18"/>
      <c r="E97" s="28" t="str">
        <f>'[1]16-1'!E23</f>
        <v>International Marketing</v>
      </c>
      <c r="F97" s="28" t="str">
        <f>'[1]16-1'!F23</f>
        <v>국제마케팅</v>
      </c>
      <c r="G97" s="20">
        <v>3</v>
      </c>
      <c r="H97" s="21" t="s">
        <v>930</v>
      </c>
      <c r="I97" s="29"/>
    </row>
    <row r="98" spans="1:9" ht="13.5">
      <c r="A98" s="28">
        <v>96</v>
      </c>
      <c r="B98" s="18" t="s">
        <v>97</v>
      </c>
      <c r="C98" s="18" t="s">
        <v>156</v>
      </c>
      <c r="D98" s="18"/>
      <c r="E98" s="28" t="str">
        <f>'[1]16-1'!E24</f>
        <v>International Financial Management</v>
      </c>
      <c r="F98" s="28" t="str">
        <f>'[1]16-1'!F24</f>
        <v>국제재무관리</v>
      </c>
      <c r="G98" s="20">
        <v>3</v>
      </c>
      <c r="H98" s="21" t="s">
        <v>931</v>
      </c>
      <c r="I98" s="29" t="str">
        <f>'[1]16-1'!I24</f>
        <v>For financial management, investment graduates only</v>
      </c>
    </row>
    <row r="99" spans="1:9" ht="13.5">
      <c r="A99" s="28">
        <v>97</v>
      </c>
      <c r="B99" s="18" t="s">
        <v>336</v>
      </c>
      <c r="C99" s="18" t="s">
        <v>156</v>
      </c>
      <c r="D99" s="18"/>
      <c r="E99" s="28" t="str">
        <f>'[1]16-1'!E25</f>
        <v>Marketing Research</v>
      </c>
      <c r="F99" s="28" t="str">
        <f>'[1]16-1'!F25</f>
        <v>마케팅조사론</v>
      </c>
      <c r="G99" s="20">
        <v>3</v>
      </c>
      <c r="H99" s="21" t="s">
        <v>932</v>
      </c>
      <c r="I99" s="29"/>
    </row>
    <row r="100" spans="1:9" ht="13.5">
      <c r="A100" s="28">
        <v>98</v>
      </c>
      <c r="B100" s="18" t="s">
        <v>933</v>
      </c>
      <c r="C100" s="18" t="s">
        <v>156</v>
      </c>
      <c r="D100" s="18"/>
      <c r="E100" s="28" t="str">
        <f>'[1]16-1'!E26</f>
        <v>Marketing Channel Management</v>
      </c>
      <c r="F100" s="28" t="str">
        <f>'[1]16-1'!F26</f>
        <v>유통관리론</v>
      </c>
      <c r="G100" s="20">
        <v>3</v>
      </c>
      <c r="H100" s="21" t="s">
        <v>934</v>
      </c>
      <c r="I100" s="29"/>
    </row>
    <row r="101" spans="1:9" ht="13.5">
      <c r="A101" s="28">
        <v>99</v>
      </c>
      <c r="B101" s="18" t="s">
        <v>935</v>
      </c>
      <c r="C101" s="18" t="s">
        <v>156</v>
      </c>
      <c r="D101" s="18"/>
      <c r="E101" s="28" t="str">
        <f>'[1]16-1'!E27</f>
        <v>Human Resource &amp; Organization Seminar</v>
      </c>
      <c r="F101" s="28" t="str">
        <f>'[1]16-1'!F27</f>
        <v>인사조직세미나</v>
      </c>
      <c r="G101" s="20">
        <v>3</v>
      </c>
      <c r="H101" s="21" t="s">
        <v>936</v>
      </c>
      <c r="I101" s="29"/>
    </row>
    <row r="102" spans="1:9" ht="13.5">
      <c r="A102" s="28">
        <v>100</v>
      </c>
      <c r="B102" s="18" t="s">
        <v>937</v>
      </c>
      <c r="C102" s="18" t="s">
        <v>156</v>
      </c>
      <c r="D102" s="18"/>
      <c r="E102" s="28" t="str">
        <f>'[1]16-1'!E28</f>
        <v>Quality Management</v>
      </c>
      <c r="F102" s="28" t="str">
        <f>'[1]16-1'!F28</f>
        <v>품질경영</v>
      </c>
      <c r="G102" s="20">
        <v>3</v>
      </c>
      <c r="H102" s="21" t="s">
        <v>938</v>
      </c>
      <c r="I102" s="29"/>
    </row>
    <row r="103" spans="1:9" ht="13.5">
      <c r="A103" s="28">
        <v>101</v>
      </c>
      <c r="B103" s="18" t="s">
        <v>939</v>
      </c>
      <c r="C103" s="18" t="s">
        <v>156</v>
      </c>
      <c r="D103" s="18"/>
      <c r="E103" s="28" t="str">
        <f>'[1]16-1'!E29</f>
        <v>Supply Chain Management</v>
      </c>
      <c r="F103" s="28" t="str">
        <f>'[1]16-1'!F29</f>
        <v>공급사슬관리</v>
      </c>
      <c r="G103" s="20">
        <v>3</v>
      </c>
      <c r="H103" s="21" t="s">
        <v>940</v>
      </c>
      <c r="I103" s="29"/>
    </row>
    <row r="104" spans="1:9" ht="13.5">
      <c r="A104" s="28">
        <v>102</v>
      </c>
      <c r="B104" s="18" t="s">
        <v>941</v>
      </c>
      <c r="C104" s="18" t="s">
        <v>156</v>
      </c>
      <c r="D104" s="18"/>
      <c r="E104" s="28" t="str">
        <f>'[1]16-1'!E30</f>
        <v>International Human Resource Management</v>
      </c>
      <c r="F104" s="28" t="str">
        <f>'[1]16-1'!F30</f>
        <v>국제인적자원관리</v>
      </c>
      <c r="G104" s="20">
        <v>3</v>
      </c>
      <c r="H104" s="21" t="s">
        <v>942</v>
      </c>
      <c r="I104" s="29"/>
    </row>
    <row r="105" spans="1:9" ht="13.5">
      <c r="A105" s="28">
        <v>103</v>
      </c>
      <c r="B105" s="18" t="s">
        <v>943</v>
      </c>
      <c r="C105" s="18" t="s">
        <v>411</v>
      </c>
      <c r="D105" s="18" t="s">
        <v>216</v>
      </c>
      <c r="E105" s="28" t="str">
        <f>'[1]16-1'!E31</f>
        <v>Raster GIS and Remote Sensing</v>
      </c>
      <c r="F105" s="28" t="str">
        <f>'[1]16-1'!F31</f>
        <v>래스터GIS와원격탐사</v>
      </c>
      <c r="G105" s="20">
        <v>3</v>
      </c>
      <c r="H105" s="21" t="s">
        <v>944</v>
      </c>
      <c r="I105" s="29"/>
    </row>
    <row r="106" spans="1:9" ht="13.5">
      <c r="A106" s="28">
        <v>104</v>
      </c>
      <c r="B106" s="18" t="s">
        <v>219</v>
      </c>
      <c r="C106" s="18" t="s">
        <v>411</v>
      </c>
      <c r="D106" s="18" t="s">
        <v>216</v>
      </c>
      <c r="E106" s="28" t="str">
        <f>'[1]16-1'!E32</f>
        <v>Cultural Geography</v>
      </c>
      <c r="F106" s="28" t="str">
        <f>'[1]16-1'!F32</f>
        <v>문화지리학</v>
      </c>
      <c r="G106" s="20">
        <v>3</v>
      </c>
      <c r="H106" s="21" t="s">
        <v>945</v>
      </c>
      <c r="I106" s="29"/>
    </row>
    <row r="107" spans="1:9" ht="13.5">
      <c r="A107" s="28">
        <v>105</v>
      </c>
      <c r="B107" s="18" t="s">
        <v>217</v>
      </c>
      <c r="C107" s="18" t="s">
        <v>411</v>
      </c>
      <c r="D107" s="18" t="s">
        <v>216</v>
      </c>
      <c r="E107" s="28" t="str">
        <f>'[1]16-1'!E33</f>
        <v>GIS Project</v>
      </c>
      <c r="F107" s="28" t="str">
        <f>'[1]16-1'!F33</f>
        <v>GIS프로젝트</v>
      </c>
      <c r="G107" s="20">
        <v>3</v>
      </c>
      <c r="H107" s="21" t="s">
        <v>946</v>
      </c>
      <c r="I107" s="29"/>
    </row>
    <row r="108" spans="1:9" ht="13.5">
      <c r="A108" s="28">
        <v>106</v>
      </c>
      <c r="B108" s="18" t="s">
        <v>947</v>
      </c>
      <c r="C108" s="18" t="s">
        <v>411</v>
      </c>
      <c r="D108" s="18" t="s">
        <v>948</v>
      </c>
      <c r="E108" s="28" t="str">
        <f>'[1]16-1'!E34</f>
        <v>Calculus and Recitation 1</v>
      </c>
      <c r="F108" s="28" t="str">
        <f>'[1]16-1'!F34</f>
        <v>미적분학및연습1</v>
      </c>
      <c r="G108" s="20">
        <v>3</v>
      </c>
      <c r="H108" s="21" t="s">
        <v>949</v>
      </c>
      <c r="I108" s="29" t="str">
        <f>'[1]16-1'!I34</f>
        <v>For information display department's student only</v>
      </c>
    </row>
    <row r="109" spans="1:9" ht="13.5">
      <c r="A109" s="28">
        <v>107</v>
      </c>
      <c r="B109" s="18" t="s">
        <v>214</v>
      </c>
      <c r="C109" s="18" t="s">
        <v>411</v>
      </c>
      <c r="D109" s="18" t="s">
        <v>948</v>
      </c>
      <c r="E109" s="28" t="str">
        <f>'[1]16-1'!E35</f>
        <v>Engineering Mathematics 1</v>
      </c>
      <c r="F109" s="28" t="str">
        <f>'[1]16-1'!F35</f>
        <v>공학수학1</v>
      </c>
      <c r="G109" s="20">
        <v>3</v>
      </c>
      <c r="H109" s="21" t="s">
        <v>950</v>
      </c>
      <c r="I109" s="29"/>
    </row>
    <row r="110" spans="1:9" ht="13.5">
      <c r="A110" s="28">
        <v>108</v>
      </c>
      <c r="B110" s="18" t="s">
        <v>548</v>
      </c>
      <c r="C110" s="18" t="s">
        <v>411</v>
      </c>
      <c r="D110" s="18" t="s">
        <v>948</v>
      </c>
      <c r="E110" s="28" t="str">
        <f>'[1]16-1'!E36</f>
        <v>Engineering Mathematics 1</v>
      </c>
      <c r="F110" s="28" t="str">
        <f>'[1]16-1'!F36</f>
        <v>공학수학1</v>
      </c>
      <c r="G110" s="20">
        <v>3</v>
      </c>
      <c r="H110" s="21" t="s">
        <v>951</v>
      </c>
      <c r="I110" s="29"/>
    </row>
    <row r="111" spans="1:9" ht="13.5">
      <c r="A111" s="28">
        <v>109</v>
      </c>
      <c r="B111" s="18" t="s">
        <v>212</v>
      </c>
      <c r="C111" s="18" t="s">
        <v>411</v>
      </c>
      <c r="D111" s="18" t="s">
        <v>948</v>
      </c>
      <c r="E111" s="28" t="str">
        <f>'[1]16-1'!E37</f>
        <v>undamental of Quantum Physics</v>
      </c>
      <c r="F111" s="28" t="str">
        <f>'[1]16-1'!F37</f>
        <v>기초양자물리학</v>
      </c>
      <c r="G111" s="20">
        <v>3</v>
      </c>
      <c r="H111" s="21" t="s">
        <v>952</v>
      </c>
      <c r="I111" s="29"/>
    </row>
    <row r="112" spans="1:9" ht="13.5">
      <c r="A112" s="28">
        <v>110</v>
      </c>
      <c r="B112" s="18" t="s">
        <v>549</v>
      </c>
      <c r="C112" s="18" t="s">
        <v>411</v>
      </c>
      <c r="D112" s="18" t="s">
        <v>948</v>
      </c>
      <c r="E112" s="28" t="str">
        <f>'[1]16-1'!E38</f>
        <v>undamental of Quantum Physics</v>
      </c>
      <c r="F112" s="28" t="str">
        <f>'[1]16-1'!F38</f>
        <v>기초양자물리학</v>
      </c>
      <c r="G112" s="20">
        <v>3</v>
      </c>
      <c r="H112" s="21" t="s">
        <v>953</v>
      </c>
      <c r="I112" s="29"/>
    </row>
    <row r="113" spans="1:9" ht="13.5">
      <c r="A113" s="28">
        <v>111</v>
      </c>
      <c r="B113" s="18" t="s">
        <v>551</v>
      </c>
      <c r="C113" s="18" t="s">
        <v>411</v>
      </c>
      <c r="D113" s="18" t="s">
        <v>948</v>
      </c>
      <c r="E113" s="28" t="str">
        <f>'[1]16-1'!E39</f>
        <v>Semiconductor</v>
      </c>
      <c r="F113" s="28" t="str">
        <f>'[1]16-1'!F39</f>
        <v>반도체</v>
      </c>
      <c r="G113" s="20">
        <v>3</v>
      </c>
      <c r="H113" s="21" t="s">
        <v>954</v>
      </c>
      <c r="I113" s="29"/>
    </row>
    <row r="114" spans="1:9" ht="13.5">
      <c r="A114" s="28">
        <v>112</v>
      </c>
      <c r="B114" s="18" t="s">
        <v>209</v>
      </c>
      <c r="C114" s="18" t="s">
        <v>411</v>
      </c>
      <c r="D114" s="18" t="s">
        <v>948</v>
      </c>
      <c r="E114" s="28" t="str">
        <f>'[1]16-1'!E40</f>
        <v>Quantum Electronics</v>
      </c>
      <c r="F114" s="28" t="str">
        <f>'[1]16-1'!F40</f>
        <v>양자전자공학</v>
      </c>
      <c r="G114" s="20">
        <v>3</v>
      </c>
      <c r="H114" s="21" t="s">
        <v>955</v>
      </c>
      <c r="I114" s="29"/>
    </row>
    <row r="115" spans="1:9" ht="13.5">
      <c r="A115" s="28">
        <v>113</v>
      </c>
      <c r="B115" s="18" t="s">
        <v>956</v>
      </c>
      <c r="C115" s="18" t="s">
        <v>411</v>
      </c>
      <c r="D115" s="18" t="s">
        <v>948</v>
      </c>
      <c r="E115" s="28" t="str">
        <f>'[1]16-1'!E41</f>
        <v>Wearable Display</v>
      </c>
      <c r="F115" s="28" t="str">
        <f>'[1]16-1'!F41</f>
        <v>웨어러블디스플레이</v>
      </c>
      <c r="G115" s="20">
        <v>3</v>
      </c>
      <c r="H115" s="21" t="s">
        <v>957</v>
      </c>
      <c r="I115" s="29"/>
    </row>
    <row r="116" spans="1:9" ht="13.5">
      <c r="A116" s="28">
        <v>114</v>
      </c>
      <c r="B116" s="18" t="s">
        <v>553</v>
      </c>
      <c r="C116" s="18" t="s">
        <v>411</v>
      </c>
      <c r="D116" s="18" t="s">
        <v>165</v>
      </c>
      <c r="E116" s="28" t="str">
        <f>'[1]16-1'!E42</f>
        <v>Mathematical Analysis1</v>
      </c>
      <c r="F116" s="28" t="str">
        <f>'[1]16-1'!F42</f>
        <v>해석학1</v>
      </c>
      <c r="G116" s="20">
        <v>3</v>
      </c>
      <c r="H116" s="21" t="s">
        <v>958</v>
      </c>
      <c r="I116" s="29"/>
    </row>
    <row r="117" spans="1:9" ht="13.5">
      <c r="A117" s="28">
        <v>115</v>
      </c>
      <c r="B117" s="18" t="s">
        <v>959</v>
      </c>
      <c r="C117" s="18" t="s">
        <v>411</v>
      </c>
      <c r="D117" s="18" t="s">
        <v>165</v>
      </c>
      <c r="E117" s="28" t="str">
        <f>'[1]16-1'!E43</f>
        <v>Mathematical Analysis1</v>
      </c>
      <c r="F117" s="28" t="str">
        <f>'[1]16-1'!F43</f>
        <v>해석학1</v>
      </c>
      <c r="G117" s="20">
        <v>3</v>
      </c>
      <c r="H117" s="21" t="s">
        <v>960</v>
      </c>
      <c r="I117" s="29"/>
    </row>
    <row r="118" spans="1:9" ht="13.5">
      <c r="A118" s="28">
        <v>116</v>
      </c>
      <c r="B118" s="18" t="s">
        <v>555</v>
      </c>
      <c r="C118" s="18" t="s">
        <v>411</v>
      </c>
      <c r="D118" s="18" t="s">
        <v>165</v>
      </c>
      <c r="E118" s="28" t="str">
        <f>'[1]16-1'!E44</f>
        <v>Complex Analysis 1</v>
      </c>
      <c r="F118" s="28" t="str">
        <f>'[1]16-1'!F44</f>
        <v>복소해석학1</v>
      </c>
      <c r="G118" s="20">
        <v>3</v>
      </c>
      <c r="H118" s="21" t="s">
        <v>961</v>
      </c>
      <c r="I118" s="29"/>
    </row>
    <row r="119" spans="1:9" ht="13.5">
      <c r="A119" s="28">
        <v>117</v>
      </c>
      <c r="B119" s="18" t="s">
        <v>203</v>
      </c>
      <c r="C119" s="18" t="s">
        <v>411</v>
      </c>
      <c r="D119" s="18" t="s">
        <v>165</v>
      </c>
      <c r="E119" s="28" t="str">
        <f>'[1]16-1'!E45</f>
        <v>Mathematical Statistics</v>
      </c>
      <c r="F119" s="28" t="str">
        <f>'[1]16-1'!F45</f>
        <v>수리통계학</v>
      </c>
      <c r="G119" s="20">
        <v>3</v>
      </c>
      <c r="H119" s="21" t="s">
        <v>962</v>
      </c>
      <c r="I119" s="29"/>
    </row>
    <row r="120" spans="1:9" ht="13.5">
      <c r="A120" s="28">
        <v>118</v>
      </c>
      <c r="B120" s="18" t="s">
        <v>963</v>
      </c>
      <c r="C120" s="18" t="s">
        <v>411</v>
      </c>
      <c r="D120" s="18" t="s">
        <v>165</v>
      </c>
      <c r="E120" s="28" t="str">
        <f>'[1]16-1'!E46</f>
        <v>Numerical Analysis 1</v>
      </c>
      <c r="F120" s="28" t="str">
        <f>'[1]16-1'!F46</f>
        <v>수치해석1</v>
      </c>
      <c r="G120" s="20">
        <v>3</v>
      </c>
      <c r="H120" s="21" t="s">
        <v>964</v>
      </c>
      <c r="I120" s="29"/>
    </row>
    <row r="121" spans="1:9" ht="13.5">
      <c r="A121" s="28">
        <v>119</v>
      </c>
      <c r="B121" s="18" t="s">
        <v>965</v>
      </c>
      <c r="C121" s="18" t="s">
        <v>411</v>
      </c>
      <c r="D121" s="18" t="s">
        <v>165</v>
      </c>
      <c r="E121" s="28" t="str">
        <f>'[1]16-1'!E47</f>
        <v>Differential Geometry 2</v>
      </c>
      <c r="F121" s="28" t="str">
        <f>'[1]16-1'!F47</f>
        <v>미분기하학2</v>
      </c>
      <c r="G121" s="20">
        <v>3</v>
      </c>
      <c r="H121" s="21" t="s">
        <v>966</v>
      </c>
      <c r="I121" s="29"/>
    </row>
    <row r="122" spans="1:9" ht="13.5">
      <c r="A122" s="28">
        <v>120</v>
      </c>
      <c r="B122" s="18" t="s">
        <v>197</v>
      </c>
      <c r="C122" s="18" t="s">
        <v>411</v>
      </c>
      <c r="D122" s="18" t="s">
        <v>165</v>
      </c>
      <c r="E122" s="28" t="str">
        <f>'[1]16-1'!E48</f>
        <v>Topics in Statistics</v>
      </c>
      <c r="F122" s="28" t="str">
        <f>'[1]16-1'!F48</f>
        <v>통계학특강</v>
      </c>
      <c r="G122" s="20">
        <v>3</v>
      </c>
      <c r="H122" s="21" t="s">
        <v>967</v>
      </c>
      <c r="I122" s="29"/>
    </row>
    <row r="123" spans="1:9" ht="13.5">
      <c r="A123" s="28">
        <v>121</v>
      </c>
      <c r="B123" s="18" t="s">
        <v>195</v>
      </c>
      <c r="C123" s="18" t="s">
        <v>411</v>
      </c>
      <c r="D123" s="18" t="s">
        <v>166</v>
      </c>
      <c r="E123" s="28" t="str">
        <f>'[1]16-1'!E49</f>
        <v>Electronics</v>
      </c>
      <c r="F123" s="28" t="str">
        <f>'[1]16-1'!F49</f>
        <v>전자학</v>
      </c>
      <c r="G123" s="20">
        <v>3</v>
      </c>
      <c r="H123" s="21" t="s">
        <v>968</v>
      </c>
      <c r="I123" s="29"/>
    </row>
    <row r="124" spans="1:9" ht="13.5">
      <c r="A124" s="28">
        <v>122</v>
      </c>
      <c r="B124" s="18" t="s">
        <v>969</v>
      </c>
      <c r="C124" s="18" t="s">
        <v>411</v>
      </c>
      <c r="D124" s="18" t="s">
        <v>166</v>
      </c>
      <c r="E124" s="28" t="str">
        <f>'[1]16-1'!E50</f>
        <v>Mathematical Physics 1</v>
      </c>
      <c r="F124" s="28" t="str">
        <f>'[1]16-1'!F50</f>
        <v>수리물리학1</v>
      </c>
      <c r="G124" s="20">
        <v>3</v>
      </c>
      <c r="H124" s="21" t="s">
        <v>970</v>
      </c>
      <c r="I124" s="29" t="str">
        <f>'[1]16-1'!I50</f>
        <v>For physics department's student only</v>
      </c>
    </row>
    <row r="125" spans="1:9" ht="13.5">
      <c r="A125" s="28">
        <v>123</v>
      </c>
      <c r="B125" s="18" t="s">
        <v>193</v>
      </c>
      <c r="C125" s="18" t="s">
        <v>411</v>
      </c>
      <c r="D125" s="18" t="s">
        <v>166</v>
      </c>
      <c r="E125" s="28" t="str">
        <f>'[1]16-1'!E51</f>
        <v>Modern Physics</v>
      </c>
      <c r="F125" s="28" t="str">
        <f>'[1]16-1'!F51</f>
        <v>현대물리학</v>
      </c>
      <c r="G125" s="20">
        <v>3</v>
      </c>
      <c r="H125" s="21" t="s">
        <v>971</v>
      </c>
      <c r="I125" s="29"/>
    </row>
    <row r="126" spans="1:9" ht="13.5">
      <c r="A126" s="28">
        <v>124</v>
      </c>
      <c r="B126" s="18" t="s">
        <v>972</v>
      </c>
      <c r="C126" s="18" t="s">
        <v>411</v>
      </c>
      <c r="D126" s="18" t="s">
        <v>166</v>
      </c>
      <c r="E126" s="28" t="str">
        <f>'[1]16-1'!E52</f>
        <v>Special Topics in Physics 1</v>
      </c>
      <c r="F126" s="28" t="str">
        <f>'[1]16-1'!F52</f>
        <v>물리학특강1</v>
      </c>
      <c r="G126" s="20">
        <v>3</v>
      </c>
      <c r="H126" s="21" t="s">
        <v>973</v>
      </c>
      <c r="I126" s="29"/>
    </row>
    <row r="127" spans="1:9" ht="13.5">
      <c r="A127" s="28">
        <v>125</v>
      </c>
      <c r="B127" s="18" t="s">
        <v>974</v>
      </c>
      <c r="C127" s="18" t="s">
        <v>411</v>
      </c>
      <c r="D127" s="18" t="s">
        <v>166</v>
      </c>
      <c r="E127" s="28" t="str">
        <f>'[1]16-1'!E53</f>
        <v>Solid State Physics I</v>
      </c>
      <c r="F127" s="28" t="str">
        <f>'[1]16-1'!F53</f>
        <v>고체물리I</v>
      </c>
      <c r="G127" s="20">
        <v>3</v>
      </c>
      <c r="H127" s="21" t="s">
        <v>975</v>
      </c>
      <c r="I127" s="29"/>
    </row>
    <row r="128" spans="1:9" ht="13.5">
      <c r="A128" s="28">
        <v>126</v>
      </c>
      <c r="B128" s="18" t="s">
        <v>191</v>
      </c>
      <c r="C128" s="18" t="s">
        <v>411</v>
      </c>
      <c r="D128" s="18" t="s">
        <v>166</v>
      </c>
      <c r="E128" s="28" t="str">
        <f>'[1]16-1'!E54</f>
        <v>Display Optics</v>
      </c>
      <c r="F128" s="28" t="str">
        <f>'[1]16-1'!F54</f>
        <v>디스플레이광학</v>
      </c>
      <c r="G128" s="20">
        <v>3</v>
      </c>
      <c r="H128" s="21" t="s">
        <v>976</v>
      </c>
      <c r="I128" s="29"/>
    </row>
    <row r="129" spans="1:9" ht="13.5">
      <c r="A129" s="28">
        <v>127</v>
      </c>
      <c r="B129" s="18" t="s">
        <v>556</v>
      </c>
      <c r="C129" s="18" t="s">
        <v>411</v>
      </c>
      <c r="D129" s="18" t="s">
        <v>166</v>
      </c>
      <c r="E129" s="28" t="str">
        <f>'[1]16-1'!E55</f>
        <v>Advanced Materials Physics</v>
      </c>
      <c r="F129" s="28" t="str">
        <f>'[1]16-1'!F55</f>
        <v>신소재물리학</v>
      </c>
      <c r="G129" s="20">
        <v>3</v>
      </c>
      <c r="H129" s="21" t="s">
        <v>977</v>
      </c>
      <c r="I129" s="29"/>
    </row>
    <row r="130" spans="1:9" ht="13.5">
      <c r="A130" s="28">
        <v>128</v>
      </c>
      <c r="B130" s="18" t="s">
        <v>557</v>
      </c>
      <c r="C130" s="18" t="s">
        <v>411</v>
      </c>
      <c r="D130" s="18" t="s">
        <v>166</v>
      </c>
      <c r="E130" s="28" t="str">
        <f>'[1]16-1'!E56</f>
        <v>Thermal and Statistical Physics 2</v>
      </c>
      <c r="F130" s="28" t="str">
        <f>'[1]16-1'!F56</f>
        <v>열및통계물리2</v>
      </c>
      <c r="G130" s="20">
        <v>3</v>
      </c>
      <c r="H130" s="21" t="s">
        <v>978</v>
      </c>
      <c r="I130" s="29"/>
    </row>
    <row r="131" spans="1:9" ht="13.5">
      <c r="A131" s="28">
        <v>129</v>
      </c>
      <c r="B131" s="18" t="s">
        <v>558</v>
      </c>
      <c r="C131" s="18" t="s">
        <v>411</v>
      </c>
      <c r="D131" s="18" t="s">
        <v>166</v>
      </c>
      <c r="E131" s="28" t="str">
        <f>'[1]16-1'!E57</f>
        <v>Nuclei and Elementary Particles</v>
      </c>
      <c r="F131" s="28" t="str">
        <f>'[1]16-1'!F57</f>
        <v>핵과기본입자</v>
      </c>
      <c r="G131" s="20">
        <v>3</v>
      </c>
      <c r="H131" s="21" t="s">
        <v>979</v>
      </c>
      <c r="I131" s="29"/>
    </row>
    <row r="132" spans="1:9" ht="13.5">
      <c r="A132" s="28">
        <v>130</v>
      </c>
      <c r="B132" s="18" t="s">
        <v>350</v>
      </c>
      <c r="C132" s="18" t="s">
        <v>411</v>
      </c>
      <c r="D132" s="18" t="s">
        <v>187</v>
      </c>
      <c r="E132" s="28" t="str">
        <f>'[1]16-1'!E58</f>
        <v>Organic Chemistry I</v>
      </c>
      <c r="F132" s="28" t="str">
        <f>'[1]16-1'!F58</f>
        <v>유기화학1</v>
      </c>
      <c r="G132" s="20">
        <v>3</v>
      </c>
      <c r="H132" s="21" t="s">
        <v>980</v>
      </c>
      <c r="I132" s="29"/>
    </row>
    <row r="133" spans="1:9" ht="13.5">
      <c r="A133" s="28">
        <v>131</v>
      </c>
      <c r="B133" s="18" t="s">
        <v>981</v>
      </c>
      <c r="C133" s="18" t="s">
        <v>411</v>
      </c>
      <c r="D133" s="18" t="s">
        <v>187</v>
      </c>
      <c r="E133" s="28" t="str">
        <f>'[1]16-1'!E59</f>
        <v>Introduction to Organic Chemistry</v>
      </c>
      <c r="F133" s="28" t="str">
        <f>'[1]16-1'!F59</f>
        <v>유기화학개론</v>
      </c>
      <c r="G133" s="20">
        <v>3</v>
      </c>
      <c r="H133" s="21" t="s">
        <v>982</v>
      </c>
      <c r="I133" s="29" t="str">
        <f>'[1]16-1'!I59</f>
        <v>For chemistry department's student only</v>
      </c>
    </row>
    <row r="134" spans="1:9" ht="13.5">
      <c r="A134" s="28">
        <v>132</v>
      </c>
      <c r="B134" s="18" t="s">
        <v>983</v>
      </c>
      <c r="C134" s="18" t="s">
        <v>411</v>
      </c>
      <c r="D134" s="18" t="s">
        <v>187</v>
      </c>
      <c r="E134" s="28" t="str">
        <f>'[1]16-1'!E60</f>
        <v>Organic Chemistry 3</v>
      </c>
      <c r="F134" s="28" t="str">
        <f>'[1]16-1'!F60</f>
        <v>유기화학3</v>
      </c>
      <c r="G134" s="20">
        <v>3</v>
      </c>
      <c r="H134" s="21" t="s">
        <v>984</v>
      </c>
      <c r="I134" s="29"/>
    </row>
    <row r="135" spans="1:9" ht="13.5">
      <c r="A135" s="28">
        <v>133</v>
      </c>
      <c r="B135" s="18" t="s">
        <v>351</v>
      </c>
      <c r="C135" s="18" t="s">
        <v>411</v>
      </c>
      <c r="D135" s="18" t="s">
        <v>187</v>
      </c>
      <c r="E135" s="28" t="str">
        <f>'[1]16-1'!E61</f>
        <v>Functional Polymer Chemistry 2</v>
      </c>
      <c r="F135" s="28" t="str">
        <f>'[1]16-1'!F61</f>
        <v>기능성고분자화학2</v>
      </c>
      <c r="G135" s="20">
        <v>3</v>
      </c>
      <c r="H135" s="21" t="s">
        <v>985</v>
      </c>
      <c r="I135" s="29"/>
    </row>
    <row r="136" spans="1:9" ht="13.5">
      <c r="A136" s="28">
        <v>134</v>
      </c>
      <c r="B136" s="18" t="s">
        <v>459</v>
      </c>
      <c r="C136" s="18" t="s">
        <v>411</v>
      </c>
      <c r="D136" s="18" t="s">
        <v>187</v>
      </c>
      <c r="E136" s="28" t="str">
        <f>'[1]16-1'!E62</f>
        <v>Energy Materials Chemistry</v>
      </c>
      <c r="F136" s="28" t="str">
        <f>'[1]16-1'!F62</f>
        <v>에너지소재화학</v>
      </c>
      <c r="G136" s="20">
        <v>3</v>
      </c>
      <c r="H136" s="21" t="s">
        <v>986</v>
      </c>
      <c r="I136" s="29"/>
    </row>
    <row r="137" spans="1:9" ht="13.5">
      <c r="A137" s="28">
        <v>135</v>
      </c>
      <c r="B137" s="18" t="s">
        <v>353</v>
      </c>
      <c r="C137" s="18" t="s">
        <v>411</v>
      </c>
      <c r="D137" s="18" t="s">
        <v>187</v>
      </c>
      <c r="E137" s="28" t="str">
        <f>'[1]16-1'!E63</f>
        <v>Organic Synthesis</v>
      </c>
      <c r="F137" s="28" t="str">
        <f>'[1]16-1'!F63</f>
        <v>유기합성</v>
      </c>
      <c r="G137" s="20">
        <v>3</v>
      </c>
      <c r="H137" s="21" t="s">
        <v>987</v>
      </c>
      <c r="I137" s="29"/>
    </row>
    <row r="138" spans="1:9" ht="13.5">
      <c r="A138" s="28">
        <v>136</v>
      </c>
      <c r="B138" s="18" t="s">
        <v>185</v>
      </c>
      <c r="C138" s="18" t="s">
        <v>411</v>
      </c>
      <c r="D138" s="18" t="s">
        <v>167</v>
      </c>
      <c r="E138" s="28" t="str">
        <f>'[1]16-1'!E64</f>
        <v>Chemical Biology</v>
      </c>
      <c r="F138" s="28" t="str">
        <f>'[1]16-1'!F64</f>
        <v>생물화학</v>
      </c>
      <c r="G138" s="20">
        <v>3</v>
      </c>
      <c r="H138" s="21" t="s">
        <v>988</v>
      </c>
      <c r="I138" s="29"/>
    </row>
    <row r="139" spans="1:9" ht="13.5">
      <c r="A139" s="28">
        <v>137</v>
      </c>
      <c r="B139" s="18" t="s">
        <v>989</v>
      </c>
      <c r="C139" s="18" t="s">
        <v>412</v>
      </c>
      <c r="D139" s="18" t="s">
        <v>990</v>
      </c>
      <c r="E139" s="28" t="str">
        <f>'[1]16-1'!E65</f>
        <v>Human Development</v>
      </c>
      <c r="F139" s="28" t="str">
        <f>'[1]16-1'!F65</f>
        <v>인간발달</v>
      </c>
      <c r="G139" s="20">
        <v>2</v>
      </c>
      <c r="H139" s="21" t="s">
        <v>991</v>
      </c>
      <c r="I139" s="29"/>
    </row>
    <row r="140" spans="1:9" ht="13.5">
      <c r="A140" s="28">
        <v>138</v>
      </c>
      <c r="B140" s="18" t="s">
        <v>992</v>
      </c>
      <c r="C140" s="18" t="s">
        <v>412</v>
      </c>
      <c r="D140" s="18" t="s">
        <v>990</v>
      </c>
      <c r="E140" s="28" t="str">
        <f>'[1]16-1'!E66</f>
        <v>Human Development</v>
      </c>
      <c r="F140" s="28" t="str">
        <f>'[1]16-1'!F66</f>
        <v>인간발달</v>
      </c>
      <c r="G140" s="20">
        <v>2</v>
      </c>
      <c r="H140" s="21" t="s">
        <v>993</v>
      </c>
      <c r="I140" s="29"/>
    </row>
    <row r="141" spans="1:9" ht="13.5">
      <c r="A141" s="28">
        <v>139</v>
      </c>
      <c r="B141" s="18" t="s">
        <v>994</v>
      </c>
      <c r="C141" s="18" t="s">
        <v>286</v>
      </c>
      <c r="D141" s="18" t="s">
        <v>995</v>
      </c>
      <c r="E141" s="28" t="str">
        <f>'[1]16-1'!E67</f>
        <v>Human Quest for Values</v>
      </c>
      <c r="F141" s="28" t="str">
        <f>'[1]16-1'!F67</f>
        <v>인간의가치탐색</v>
      </c>
      <c r="G141" s="20">
        <v>3</v>
      </c>
      <c r="H141" s="21" t="s">
        <v>996</v>
      </c>
      <c r="I141" s="22" t="s">
        <v>997</v>
      </c>
    </row>
    <row r="142" spans="1:9" ht="13.5">
      <c r="A142" s="28">
        <v>140</v>
      </c>
      <c r="B142" s="18" t="s">
        <v>560</v>
      </c>
      <c r="C142" s="18" t="s">
        <v>286</v>
      </c>
      <c r="D142" s="18" t="s">
        <v>998</v>
      </c>
      <c r="E142" s="28" t="str">
        <f>'[1]16-1'!E68</f>
        <v>Positive Psychology: Understanding human strengths and virtues</v>
      </c>
      <c r="F142" s="28" t="str">
        <f>'[1]16-1'!F68</f>
        <v>긍정심리학:인성의강점을이해하기</v>
      </c>
      <c r="G142" s="20">
        <v>3</v>
      </c>
      <c r="H142" s="21" t="s">
        <v>999</v>
      </c>
      <c r="I142" s="29"/>
    </row>
    <row r="143" spans="1:9" ht="13.5">
      <c r="A143" s="28">
        <v>141</v>
      </c>
      <c r="B143" s="18" t="s">
        <v>358</v>
      </c>
      <c r="C143" s="18" t="s">
        <v>286</v>
      </c>
      <c r="D143" s="18" t="s">
        <v>998</v>
      </c>
      <c r="E143" s="28" t="str">
        <f>'[1]16-1'!E69</f>
        <v>the anatomy of the speech sounds</v>
      </c>
      <c r="F143" s="28" t="str">
        <f>'[1]16-1'!F69</f>
        <v>소리언어의해부와실습</v>
      </c>
      <c r="G143" s="20">
        <v>3</v>
      </c>
      <c r="H143" s="21" t="s">
        <v>1000</v>
      </c>
      <c r="I143" s="29"/>
    </row>
    <row r="144" spans="1:9" ht="13.5">
      <c r="A144" s="28">
        <v>142</v>
      </c>
      <c r="B144" s="18" t="s">
        <v>181</v>
      </c>
      <c r="C144" s="18" t="s">
        <v>286</v>
      </c>
      <c r="D144" s="18" t="s">
        <v>998</v>
      </c>
      <c r="E144" s="28" t="str">
        <f>'[1]16-1'!E70</f>
        <v>English Fairy Tales and Nursery Rhymes</v>
      </c>
      <c r="F144" s="28" t="str">
        <f>'[1]16-1'!F70</f>
        <v>영미아동문학산책</v>
      </c>
      <c r="G144" s="20">
        <v>3</v>
      </c>
      <c r="H144" s="21" t="s">
        <v>1001</v>
      </c>
      <c r="I144" s="29"/>
    </row>
    <row r="145" spans="1:9" ht="13.5">
      <c r="A145" s="28">
        <v>143</v>
      </c>
      <c r="B145" s="18" t="s">
        <v>561</v>
      </c>
      <c r="C145" s="18" t="s">
        <v>286</v>
      </c>
      <c r="D145" s="18" t="s">
        <v>998</v>
      </c>
      <c r="E145" s="28" t="str">
        <f>'[1]16-1'!E71</f>
        <v>Ethnic Groups and Subcultures in Contemporary Korea</v>
      </c>
      <c r="F145" s="28" t="str">
        <f>'[1]16-1'!F71</f>
        <v>글로벌전통문화</v>
      </c>
      <c r="G145" s="20">
        <v>3</v>
      </c>
      <c r="H145" s="21" t="s">
        <v>1002</v>
      </c>
      <c r="I145" s="29"/>
    </row>
    <row r="146" spans="1:9" ht="13.5">
      <c r="A146" s="28">
        <v>144</v>
      </c>
      <c r="B146" s="18" t="s">
        <v>177</v>
      </c>
      <c r="C146" s="18" t="s">
        <v>286</v>
      </c>
      <c r="D146" s="18" t="s">
        <v>998</v>
      </c>
      <c r="E146" s="28" t="str">
        <f>'[1]16-1'!E72</f>
        <v>Anthropology and World Cultures</v>
      </c>
      <c r="F146" s="28" t="str">
        <f>'[1]16-1'!F72</f>
        <v>문화인류학입문</v>
      </c>
      <c r="G146" s="20">
        <v>3</v>
      </c>
      <c r="H146" s="21" t="s">
        <v>1003</v>
      </c>
      <c r="I146" s="29"/>
    </row>
    <row r="147" spans="1:9" ht="13.5">
      <c r="A147" s="28">
        <v>145</v>
      </c>
      <c r="B147" s="18" t="s">
        <v>175</v>
      </c>
      <c r="C147" s="18" t="s">
        <v>286</v>
      </c>
      <c r="D147" s="18" t="s">
        <v>998</v>
      </c>
      <c r="E147" s="28" t="str">
        <f>'[1]16-1'!E73</f>
        <v>Mythology and Culture: East and West</v>
      </c>
      <c r="F147" s="28" t="str">
        <f>'[1]16-1'!F73</f>
        <v>신화와문화:동서양</v>
      </c>
      <c r="G147" s="20">
        <v>3</v>
      </c>
      <c r="H147" s="21" t="s">
        <v>1004</v>
      </c>
      <c r="I147" s="29"/>
    </row>
    <row r="148" spans="1:9" ht="13.5">
      <c r="A148" s="28">
        <v>146</v>
      </c>
      <c r="B148" s="18" t="s">
        <v>173</v>
      </c>
      <c r="C148" s="18" t="s">
        <v>286</v>
      </c>
      <c r="D148" s="18" t="s">
        <v>998</v>
      </c>
      <c r="E148" s="28" t="str">
        <f>'[1]16-1'!E74</f>
        <v>British Comedy : Irony, Black Humour and Satire</v>
      </c>
      <c r="F148" s="28" t="str">
        <f>'[1]16-1'!F74</f>
        <v>영국희극:아이러니,블랙유머,풍자</v>
      </c>
      <c r="G148" s="20">
        <v>3</v>
      </c>
      <c r="H148" s="21" t="s">
        <v>1005</v>
      </c>
      <c r="I148" s="29"/>
    </row>
    <row r="149" spans="1:9" ht="13.5">
      <c r="A149" s="28">
        <v>147</v>
      </c>
      <c r="B149" s="18" t="s">
        <v>360</v>
      </c>
      <c r="C149" s="18" t="s">
        <v>286</v>
      </c>
      <c r="D149" s="18" t="s">
        <v>1006</v>
      </c>
      <c r="E149" s="28" t="str">
        <f>'[1]16-1'!E75</f>
        <v>Civic Education</v>
      </c>
      <c r="F149" s="28" t="str">
        <f>'[1]16-1'!F75</f>
        <v>시민교육</v>
      </c>
      <c r="G149" s="20">
        <v>3</v>
      </c>
      <c r="H149" s="21" t="s">
        <v>1007</v>
      </c>
      <c r="I149" s="22" t="s">
        <v>997</v>
      </c>
    </row>
    <row r="150" spans="1:9" ht="13.5">
      <c r="A150" s="28">
        <v>148</v>
      </c>
      <c r="B150" s="18" t="s">
        <v>1008</v>
      </c>
      <c r="C150" s="18" t="s">
        <v>286</v>
      </c>
      <c r="D150" s="18" t="s">
        <v>1006</v>
      </c>
      <c r="E150" s="28" t="str">
        <f>'[1]16-1'!E76</f>
        <v>Writing 1</v>
      </c>
      <c r="F150" s="28" t="str">
        <f>'[1]16-1'!F76</f>
        <v>글쓰기1</v>
      </c>
      <c r="G150" s="20">
        <v>2</v>
      </c>
      <c r="H150" s="21" t="s">
        <v>1009</v>
      </c>
      <c r="I150" s="29" t="s">
        <v>1010</v>
      </c>
    </row>
    <row r="151" spans="1:9" ht="13.5">
      <c r="A151" s="28">
        <v>149</v>
      </c>
      <c r="B151" s="18" t="s">
        <v>1011</v>
      </c>
      <c r="C151" s="18" t="s">
        <v>286</v>
      </c>
      <c r="D151" s="18" t="s">
        <v>1006</v>
      </c>
      <c r="E151" s="28" t="str">
        <f>'[1]16-1'!E77</f>
        <v>Writing 2</v>
      </c>
      <c r="F151" s="28" t="str">
        <f>'[1]16-1'!F77</f>
        <v>글쓰기2</v>
      </c>
      <c r="G151" s="20">
        <v>2</v>
      </c>
      <c r="H151" s="21" t="s">
        <v>1012</v>
      </c>
      <c r="I151" s="29" t="s">
        <v>1013</v>
      </c>
    </row>
    <row r="152" spans="1:9" ht="13.5">
      <c r="A152" s="28">
        <v>150</v>
      </c>
      <c r="B152" s="18" t="s">
        <v>171</v>
      </c>
      <c r="C152" s="18" t="s">
        <v>286</v>
      </c>
      <c r="D152" s="18" t="s">
        <v>1014</v>
      </c>
      <c r="E152" s="28" t="str">
        <f>'[1]16-1'!E78</f>
        <v>How Stories Work</v>
      </c>
      <c r="F152" s="28" t="str">
        <f>'[1]16-1'!F78</f>
        <v>스토리를구성하는요소</v>
      </c>
      <c r="G152" s="20">
        <v>3</v>
      </c>
      <c r="H152" s="21" t="s">
        <v>1015</v>
      </c>
      <c r="I152" s="29"/>
    </row>
  </sheetData>
  <mergeCells count="1">
    <mergeCell ref="A1:I1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view="pageBreakPreview" zoomScaleNormal="100" zoomScaleSheetLayoutView="100" workbookViewId="0">
      <selection sqref="A1:E1"/>
    </sheetView>
  </sheetViews>
  <sheetFormatPr defaultRowHeight="12.75"/>
  <cols>
    <col min="1" max="1" width="5.7109375" customWidth="1"/>
    <col min="2" max="2" width="29.7109375" customWidth="1"/>
    <col min="3" max="3" width="39.7109375" customWidth="1"/>
    <col min="4" max="4" width="21.7109375" customWidth="1"/>
    <col min="5" max="5" width="60.7109375" customWidth="1"/>
  </cols>
  <sheetData>
    <row r="1" spans="1:5" ht="60" customHeight="1">
      <c r="A1" s="43" t="s">
        <v>568</v>
      </c>
      <c r="B1" s="44"/>
      <c r="C1" s="44"/>
      <c r="D1" s="44"/>
      <c r="E1" s="45"/>
    </row>
    <row r="2" spans="1:5" ht="20.100000000000001" customHeight="1">
      <c r="A2" s="11" t="s">
        <v>169</v>
      </c>
      <c r="B2" s="11" t="s">
        <v>155</v>
      </c>
      <c r="C2" s="11" t="s">
        <v>153</v>
      </c>
      <c r="D2" s="11" t="s">
        <v>154</v>
      </c>
      <c r="E2" s="11" t="s">
        <v>295</v>
      </c>
    </row>
    <row r="3" spans="1:5" ht="20.100000000000001" customHeight="1">
      <c r="A3" s="5">
        <v>1</v>
      </c>
      <c r="B3" s="5" t="s">
        <v>617</v>
      </c>
      <c r="C3" s="5" t="s">
        <v>298</v>
      </c>
      <c r="D3" s="14" t="s">
        <v>0</v>
      </c>
      <c r="E3" s="14" t="s">
        <v>1</v>
      </c>
    </row>
    <row r="4" spans="1:5" ht="20.100000000000001" customHeight="1">
      <c r="A4" s="10">
        <v>2</v>
      </c>
      <c r="B4" s="5" t="s">
        <v>618</v>
      </c>
      <c r="C4" s="5" t="s">
        <v>624</v>
      </c>
      <c r="D4" s="14" t="s">
        <v>569</v>
      </c>
      <c r="E4" s="14" t="s">
        <v>3</v>
      </c>
    </row>
    <row r="5" spans="1:5" ht="20.100000000000001" customHeight="1">
      <c r="A5" s="10">
        <v>3</v>
      </c>
      <c r="B5" s="5" t="s">
        <v>618</v>
      </c>
      <c r="C5" s="5" t="s">
        <v>624</v>
      </c>
      <c r="D5" s="14" t="s">
        <v>570</v>
      </c>
      <c r="E5" s="14" t="s">
        <v>5</v>
      </c>
    </row>
    <row r="6" spans="1:5" ht="20.100000000000001" customHeight="1">
      <c r="A6" s="5">
        <v>4</v>
      </c>
      <c r="B6" s="5" t="s">
        <v>618</v>
      </c>
      <c r="C6" s="5" t="s">
        <v>624</v>
      </c>
      <c r="D6" s="14" t="s">
        <v>414</v>
      </c>
      <c r="E6" s="14" t="s">
        <v>467</v>
      </c>
    </row>
    <row r="7" spans="1:5" ht="20.100000000000001" customHeight="1">
      <c r="A7" s="10">
        <v>5</v>
      </c>
      <c r="B7" s="5" t="s">
        <v>618</v>
      </c>
      <c r="C7" s="5" t="s">
        <v>624</v>
      </c>
      <c r="D7" s="14" t="s">
        <v>571</v>
      </c>
      <c r="E7" s="14" t="s">
        <v>467</v>
      </c>
    </row>
    <row r="8" spans="1:5" ht="20.100000000000001" customHeight="1">
      <c r="A8" s="10">
        <v>6</v>
      </c>
      <c r="B8" s="5" t="s">
        <v>618</v>
      </c>
      <c r="C8" s="5" t="s">
        <v>624</v>
      </c>
      <c r="D8" s="14" t="s">
        <v>572</v>
      </c>
      <c r="E8" s="14" t="s">
        <v>7</v>
      </c>
    </row>
    <row r="9" spans="1:5" ht="20.100000000000001" customHeight="1">
      <c r="A9" s="5">
        <v>7</v>
      </c>
      <c r="B9" s="5" t="s">
        <v>618</v>
      </c>
      <c r="C9" s="5" t="s">
        <v>624</v>
      </c>
      <c r="D9" s="14" t="s">
        <v>9</v>
      </c>
      <c r="E9" s="14" t="s">
        <v>8</v>
      </c>
    </row>
    <row r="10" spans="1:5" ht="20.100000000000001" customHeight="1">
      <c r="A10" s="10">
        <v>8</v>
      </c>
      <c r="B10" s="5" t="s">
        <v>618</v>
      </c>
      <c r="C10" s="5" t="s">
        <v>624</v>
      </c>
      <c r="D10" s="14" t="s">
        <v>573</v>
      </c>
      <c r="E10" s="14" t="s">
        <v>8</v>
      </c>
    </row>
    <row r="11" spans="1:5" ht="20.100000000000001" customHeight="1">
      <c r="A11" s="10">
        <v>9</v>
      </c>
      <c r="B11" s="5" t="s">
        <v>618</v>
      </c>
      <c r="C11" s="5" t="s">
        <v>624</v>
      </c>
      <c r="D11" s="14" t="s">
        <v>12</v>
      </c>
      <c r="E11" s="14" t="s">
        <v>13</v>
      </c>
    </row>
    <row r="12" spans="1:5" ht="20.100000000000001" customHeight="1">
      <c r="A12" s="5">
        <v>10</v>
      </c>
      <c r="B12" s="5" t="s">
        <v>618</v>
      </c>
      <c r="C12" s="5" t="s">
        <v>624</v>
      </c>
      <c r="D12" s="14" t="s">
        <v>14</v>
      </c>
      <c r="E12" s="14" t="s">
        <v>13</v>
      </c>
    </row>
    <row r="13" spans="1:5" ht="20.100000000000001" customHeight="1">
      <c r="A13" s="10">
        <v>11</v>
      </c>
      <c r="B13" s="5" t="s">
        <v>618</v>
      </c>
      <c r="C13" s="5" t="s">
        <v>624</v>
      </c>
      <c r="D13" s="14" t="s">
        <v>574</v>
      </c>
      <c r="E13" s="14" t="s">
        <v>13</v>
      </c>
    </row>
    <row r="14" spans="1:5" ht="20.100000000000001" customHeight="1">
      <c r="A14" s="10">
        <v>12</v>
      </c>
      <c r="B14" s="5" t="s">
        <v>618</v>
      </c>
      <c r="C14" s="5" t="s">
        <v>624</v>
      </c>
      <c r="D14" s="14" t="s">
        <v>575</v>
      </c>
      <c r="E14" s="14" t="s">
        <v>13</v>
      </c>
    </row>
    <row r="15" spans="1:5" ht="20.100000000000001" customHeight="1">
      <c r="A15" s="5">
        <v>13</v>
      </c>
      <c r="B15" s="5" t="s">
        <v>618</v>
      </c>
      <c r="C15" s="5" t="s">
        <v>624</v>
      </c>
      <c r="D15" s="14" t="s">
        <v>15</v>
      </c>
      <c r="E15" s="14" t="s">
        <v>16</v>
      </c>
    </row>
    <row r="16" spans="1:5" ht="20.100000000000001" customHeight="1">
      <c r="A16" s="10">
        <v>14</v>
      </c>
      <c r="B16" s="5" t="s">
        <v>618</v>
      </c>
      <c r="C16" s="5" t="s">
        <v>625</v>
      </c>
      <c r="D16" s="14" t="s">
        <v>576</v>
      </c>
      <c r="E16" s="14" t="s">
        <v>645</v>
      </c>
    </row>
    <row r="17" spans="1:5" ht="20.100000000000001" customHeight="1">
      <c r="A17" s="10">
        <v>15</v>
      </c>
      <c r="B17" s="5" t="s">
        <v>618</v>
      </c>
      <c r="C17" s="5" t="s">
        <v>625</v>
      </c>
      <c r="D17" s="14" t="s">
        <v>17</v>
      </c>
      <c r="E17" s="14" t="s">
        <v>18</v>
      </c>
    </row>
    <row r="18" spans="1:5" ht="20.100000000000001" customHeight="1">
      <c r="A18" s="5">
        <v>16</v>
      </c>
      <c r="B18" s="5" t="s">
        <v>618</v>
      </c>
      <c r="C18" s="5" t="s">
        <v>625</v>
      </c>
      <c r="D18" s="14" t="s">
        <v>19</v>
      </c>
      <c r="E18" s="14" t="s">
        <v>20</v>
      </c>
    </row>
    <row r="19" spans="1:5" ht="20.100000000000001" customHeight="1">
      <c r="A19" s="10">
        <v>17</v>
      </c>
      <c r="B19" s="5" t="s">
        <v>618</v>
      </c>
      <c r="C19" s="5" t="s">
        <v>625</v>
      </c>
      <c r="D19" s="14" t="s">
        <v>21</v>
      </c>
      <c r="E19" s="14" t="s">
        <v>20</v>
      </c>
    </row>
    <row r="20" spans="1:5" ht="20.100000000000001" customHeight="1">
      <c r="A20" s="10">
        <v>18</v>
      </c>
      <c r="B20" s="5" t="s">
        <v>618</v>
      </c>
      <c r="C20" s="5" t="s">
        <v>625</v>
      </c>
      <c r="D20" s="14" t="s">
        <v>521</v>
      </c>
      <c r="E20" s="14" t="s">
        <v>20</v>
      </c>
    </row>
    <row r="21" spans="1:5" ht="20.100000000000001" customHeight="1">
      <c r="A21" s="5">
        <v>19</v>
      </c>
      <c r="B21" s="5" t="s">
        <v>618</v>
      </c>
      <c r="C21" s="5" t="s">
        <v>625</v>
      </c>
      <c r="D21" s="14" t="s">
        <v>22</v>
      </c>
      <c r="E21" s="14" t="s">
        <v>23</v>
      </c>
    </row>
    <row r="22" spans="1:5" ht="20.100000000000001" customHeight="1">
      <c r="A22" s="10">
        <v>20</v>
      </c>
      <c r="B22" s="5" t="s">
        <v>618</v>
      </c>
      <c r="C22" s="5" t="s">
        <v>625</v>
      </c>
      <c r="D22" s="14" t="s">
        <v>577</v>
      </c>
      <c r="E22" s="14" t="s">
        <v>646</v>
      </c>
    </row>
    <row r="23" spans="1:5" ht="20.100000000000001" customHeight="1">
      <c r="A23" s="10">
        <v>21</v>
      </c>
      <c r="B23" s="5" t="s">
        <v>618</v>
      </c>
      <c r="C23" s="5" t="s">
        <v>626</v>
      </c>
      <c r="D23" s="14" t="s">
        <v>578</v>
      </c>
      <c r="E23" s="14" t="s">
        <v>647</v>
      </c>
    </row>
    <row r="24" spans="1:5" ht="20.100000000000001" customHeight="1">
      <c r="A24" s="5">
        <v>22</v>
      </c>
      <c r="B24" s="5" t="s">
        <v>618</v>
      </c>
      <c r="C24" s="5" t="s">
        <v>627</v>
      </c>
      <c r="D24" s="14" t="s">
        <v>272</v>
      </c>
      <c r="E24" s="14" t="s">
        <v>271</v>
      </c>
    </row>
    <row r="25" spans="1:5" ht="20.100000000000001" customHeight="1">
      <c r="A25" s="10">
        <v>23</v>
      </c>
      <c r="B25" s="5" t="s">
        <v>618</v>
      </c>
      <c r="C25" s="5" t="s">
        <v>627</v>
      </c>
      <c r="D25" s="14" t="s">
        <v>417</v>
      </c>
      <c r="E25" s="14" t="s">
        <v>468</v>
      </c>
    </row>
    <row r="26" spans="1:5" ht="20.100000000000001" customHeight="1">
      <c r="A26" s="10">
        <v>24</v>
      </c>
      <c r="B26" s="5" t="s">
        <v>618</v>
      </c>
      <c r="C26" s="5" t="s">
        <v>627</v>
      </c>
      <c r="D26" s="14" t="s">
        <v>418</v>
      </c>
      <c r="E26" s="14" t="s">
        <v>469</v>
      </c>
    </row>
    <row r="27" spans="1:5" ht="20.100000000000001" customHeight="1">
      <c r="A27" s="5">
        <v>25</v>
      </c>
      <c r="B27" s="5" t="s">
        <v>618</v>
      </c>
      <c r="C27" s="5" t="s">
        <v>627</v>
      </c>
      <c r="D27" s="14" t="s">
        <v>32</v>
      </c>
      <c r="E27" s="14" t="s">
        <v>33</v>
      </c>
    </row>
    <row r="28" spans="1:5" ht="20.100000000000001" customHeight="1">
      <c r="A28" s="10">
        <v>26</v>
      </c>
      <c r="B28" s="5" t="s">
        <v>618</v>
      </c>
      <c r="C28" s="5" t="s">
        <v>628</v>
      </c>
      <c r="D28" s="14" t="s">
        <v>34</v>
      </c>
      <c r="E28" s="14" t="s">
        <v>35</v>
      </c>
    </row>
    <row r="29" spans="1:5" ht="20.100000000000001" customHeight="1">
      <c r="A29" s="10">
        <v>27</v>
      </c>
      <c r="B29" s="5" t="s">
        <v>618</v>
      </c>
      <c r="C29" s="5" t="s">
        <v>629</v>
      </c>
      <c r="D29" s="14" t="s">
        <v>579</v>
      </c>
      <c r="E29" s="14" t="s">
        <v>648</v>
      </c>
    </row>
    <row r="30" spans="1:5" ht="20.100000000000001" customHeight="1">
      <c r="A30" s="5">
        <v>28</v>
      </c>
      <c r="B30" s="5" t="s">
        <v>618</v>
      </c>
      <c r="C30" s="5" t="s">
        <v>629</v>
      </c>
      <c r="D30" s="14" t="s">
        <v>580</v>
      </c>
      <c r="E30" s="14" t="s">
        <v>37</v>
      </c>
    </row>
    <row r="31" spans="1:5" ht="20.100000000000001" customHeight="1">
      <c r="A31" s="10">
        <v>29</v>
      </c>
      <c r="B31" s="5" t="s">
        <v>618</v>
      </c>
      <c r="C31" s="5" t="s">
        <v>630</v>
      </c>
      <c r="D31" s="14" t="s">
        <v>581</v>
      </c>
      <c r="E31" s="14" t="s">
        <v>649</v>
      </c>
    </row>
    <row r="32" spans="1:5" ht="20.100000000000001" customHeight="1">
      <c r="A32" s="10">
        <v>30</v>
      </c>
      <c r="B32" s="5" t="s">
        <v>619</v>
      </c>
      <c r="C32" s="5" t="s">
        <v>631</v>
      </c>
      <c r="D32" s="14" t="s">
        <v>582</v>
      </c>
      <c r="E32" s="14" t="s">
        <v>650</v>
      </c>
    </row>
    <row r="33" spans="1:5" ht="20.100000000000001" customHeight="1">
      <c r="A33" s="5">
        <v>31</v>
      </c>
      <c r="B33" s="5" t="s">
        <v>620</v>
      </c>
      <c r="C33" s="5" t="s">
        <v>632</v>
      </c>
      <c r="D33" s="14" t="s">
        <v>250</v>
      </c>
      <c r="E33" s="14" t="s">
        <v>41</v>
      </c>
    </row>
    <row r="34" spans="1:5" ht="20.100000000000001" customHeight="1">
      <c r="A34" s="10">
        <v>32</v>
      </c>
      <c r="B34" s="5" t="s">
        <v>620</v>
      </c>
      <c r="C34" s="5" t="s">
        <v>632</v>
      </c>
      <c r="D34" s="14" t="s">
        <v>38</v>
      </c>
      <c r="E34" s="14" t="s">
        <v>39</v>
      </c>
    </row>
    <row r="35" spans="1:5" ht="20.100000000000001" customHeight="1">
      <c r="A35" s="10">
        <v>33</v>
      </c>
      <c r="B35" s="5" t="s">
        <v>620</v>
      </c>
      <c r="C35" s="5" t="s">
        <v>632</v>
      </c>
      <c r="D35" s="14" t="s">
        <v>42</v>
      </c>
      <c r="E35" s="14" t="s">
        <v>43</v>
      </c>
    </row>
    <row r="36" spans="1:5" ht="20.100000000000001" customHeight="1">
      <c r="A36" s="5">
        <v>34</v>
      </c>
      <c r="B36" s="5" t="s">
        <v>620</v>
      </c>
      <c r="C36" s="5" t="s">
        <v>632</v>
      </c>
      <c r="D36" s="14" t="s">
        <v>44</v>
      </c>
      <c r="E36" s="14" t="s">
        <v>45</v>
      </c>
    </row>
    <row r="37" spans="1:5" ht="20.100000000000001" customHeight="1">
      <c r="A37" s="10">
        <v>35</v>
      </c>
      <c r="B37" s="5" t="s">
        <v>620</v>
      </c>
      <c r="C37" s="5" t="s">
        <v>632</v>
      </c>
      <c r="D37" s="14" t="s">
        <v>428</v>
      </c>
      <c r="E37" s="14" t="s">
        <v>479</v>
      </c>
    </row>
    <row r="38" spans="1:5" ht="20.100000000000001" customHeight="1">
      <c r="A38" s="10">
        <v>36</v>
      </c>
      <c r="B38" s="5" t="s">
        <v>620</v>
      </c>
      <c r="C38" s="5" t="s">
        <v>632</v>
      </c>
      <c r="D38" s="14" t="s">
        <v>46</v>
      </c>
      <c r="E38" s="14" t="s">
        <v>47</v>
      </c>
    </row>
    <row r="39" spans="1:5" ht="20.100000000000001" customHeight="1">
      <c r="A39" s="5">
        <v>37</v>
      </c>
      <c r="B39" s="5" t="s">
        <v>620</v>
      </c>
      <c r="C39" s="5" t="s">
        <v>632</v>
      </c>
      <c r="D39" s="14" t="s">
        <v>48</v>
      </c>
      <c r="E39" s="14" t="s">
        <v>49</v>
      </c>
    </row>
    <row r="40" spans="1:5" ht="20.100000000000001" customHeight="1">
      <c r="A40" s="10">
        <v>38</v>
      </c>
      <c r="B40" s="5" t="s">
        <v>620</v>
      </c>
      <c r="C40" s="5" t="s">
        <v>632</v>
      </c>
      <c r="D40" s="14" t="s">
        <v>50</v>
      </c>
      <c r="E40" s="14" t="s">
        <v>51</v>
      </c>
    </row>
    <row r="41" spans="1:5" ht="20.100000000000001" customHeight="1">
      <c r="A41" s="10">
        <v>39</v>
      </c>
      <c r="B41" s="5" t="s">
        <v>620</v>
      </c>
      <c r="C41" s="5" t="s">
        <v>632</v>
      </c>
      <c r="D41" s="14" t="s">
        <v>54</v>
      </c>
      <c r="E41" s="14" t="s">
        <v>55</v>
      </c>
    </row>
    <row r="42" spans="1:5" ht="20.100000000000001" customHeight="1">
      <c r="A42" s="5">
        <v>40</v>
      </c>
      <c r="B42" s="5" t="s">
        <v>620</v>
      </c>
      <c r="C42" s="5" t="s">
        <v>633</v>
      </c>
      <c r="D42" s="14" t="s">
        <v>528</v>
      </c>
      <c r="E42" s="14" t="s">
        <v>500</v>
      </c>
    </row>
    <row r="43" spans="1:5" ht="20.100000000000001" customHeight="1">
      <c r="A43" s="10">
        <v>41</v>
      </c>
      <c r="B43" s="5" t="s">
        <v>620</v>
      </c>
      <c r="C43" s="5" t="s">
        <v>633</v>
      </c>
      <c r="D43" s="14" t="s">
        <v>529</v>
      </c>
      <c r="E43" s="14" t="s">
        <v>5</v>
      </c>
    </row>
    <row r="44" spans="1:5" ht="20.100000000000001" customHeight="1">
      <c r="A44" s="10">
        <v>42</v>
      </c>
      <c r="B44" s="5" t="s">
        <v>620</v>
      </c>
      <c r="C44" s="5" t="s">
        <v>633</v>
      </c>
      <c r="D44" s="14" t="s">
        <v>583</v>
      </c>
      <c r="E44" s="14" t="s">
        <v>651</v>
      </c>
    </row>
    <row r="45" spans="1:5" ht="20.100000000000001" customHeight="1">
      <c r="A45" s="5">
        <v>43</v>
      </c>
      <c r="B45" s="5" t="s">
        <v>620</v>
      </c>
      <c r="C45" s="5" t="s">
        <v>633</v>
      </c>
      <c r="D45" s="14" t="s">
        <v>63</v>
      </c>
      <c r="E45" s="14" t="s">
        <v>64</v>
      </c>
    </row>
    <row r="46" spans="1:5" ht="20.100000000000001" customHeight="1">
      <c r="A46" s="10">
        <v>44</v>
      </c>
      <c r="B46" s="5" t="s">
        <v>620</v>
      </c>
      <c r="C46" s="5" t="s">
        <v>633</v>
      </c>
      <c r="D46" s="14" t="s">
        <v>65</v>
      </c>
      <c r="E46" s="14" t="s">
        <v>66</v>
      </c>
    </row>
    <row r="47" spans="1:5" ht="20.100000000000001" customHeight="1">
      <c r="A47" s="10">
        <v>45</v>
      </c>
      <c r="B47" s="5" t="s">
        <v>620</v>
      </c>
      <c r="C47" s="5" t="s">
        <v>633</v>
      </c>
      <c r="D47" s="14" t="s">
        <v>584</v>
      </c>
      <c r="E47" s="14" t="s">
        <v>652</v>
      </c>
    </row>
    <row r="48" spans="1:5" ht="20.100000000000001" customHeight="1">
      <c r="A48" s="5">
        <v>46</v>
      </c>
      <c r="B48" s="5" t="s">
        <v>620</v>
      </c>
      <c r="C48" s="5" t="s">
        <v>633</v>
      </c>
      <c r="D48" s="14" t="s">
        <v>69</v>
      </c>
      <c r="E48" s="14" t="s">
        <v>70</v>
      </c>
    </row>
    <row r="49" spans="1:5" ht="20.100000000000001" customHeight="1">
      <c r="A49" s="10">
        <v>47</v>
      </c>
      <c r="B49" s="5" t="s">
        <v>620</v>
      </c>
      <c r="C49" s="5" t="s">
        <v>633</v>
      </c>
      <c r="D49" s="14" t="s">
        <v>71</v>
      </c>
      <c r="E49" s="14" t="s">
        <v>72</v>
      </c>
    </row>
    <row r="50" spans="1:5" ht="20.100000000000001" customHeight="1">
      <c r="A50" s="10">
        <v>48</v>
      </c>
      <c r="B50" s="5" t="s">
        <v>620</v>
      </c>
      <c r="C50" s="5" t="s">
        <v>633</v>
      </c>
      <c r="D50" s="14" t="s">
        <v>585</v>
      </c>
      <c r="E50" s="14" t="s">
        <v>653</v>
      </c>
    </row>
    <row r="51" spans="1:5" ht="20.100000000000001" customHeight="1">
      <c r="A51" s="5">
        <v>49</v>
      </c>
      <c r="B51" s="5" t="s">
        <v>621</v>
      </c>
      <c r="C51" s="5" t="s">
        <v>634</v>
      </c>
      <c r="D51" s="14" t="s">
        <v>586</v>
      </c>
      <c r="E51" s="14" t="s">
        <v>654</v>
      </c>
    </row>
    <row r="52" spans="1:5" ht="20.100000000000001" customHeight="1">
      <c r="A52" s="10">
        <v>50</v>
      </c>
      <c r="B52" s="5" t="s">
        <v>621</v>
      </c>
      <c r="C52" s="5" t="s">
        <v>635</v>
      </c>
      <c r="D52" s="14" t="s">
        <v>587</v>
      </c>
      <c r="E52" s="14" t="s">
        <v>73</v>
      </c>
    </row>
    <row r="53" spans="1:5" ht="20.100000000000001" customHeight="1">
      <c r="A53" s="10">
        <v>51</v>
      </c>
      <c r="B53" s="5" t="s">
        <v>621</v>
      </c>
      <c r="C53" s="5" t="s">
        <v>635</v>
      </c>
      <c r="D53" s="14" t="s">
        <v>588</v>
      </c>
      <c r="E53" s="14" t="s">
        <v>75</v>
      </c>
    </row>
    <row r="54" spans="1:5" ht="20.100000000000001" customHeight="1">
      <c r="A54" s="5">
        <v>52</v>
      </c>
      <c r="B54" s="5" t="s">
        <v>621</v>
      </c>
      <c r="C54" s="5" t="s">
        <v>635</v>
      </c>
      <c r="D54" s="14" t="s">
        <v>589</v>
      </c>
      <c r="E54" s="14" t="s">
        <v>75</v>
      </c>
    </row>
    <row r="55" spans="1:5" ht="20.100000000000001" customHeight="1">
      <c r="A55" s="10">
        <v>53</v>
      </c>
      <c r="B55" s="5" t="s">
        <v>621</v>
      </c>
      <c r="C55" s="5" t="s">
        <v>635</v>
      </c>
      <c r="D55" s="14" t="s">
        <v>590</v>
      </c>
      <c r="E55" s="14" t="s">
        <v>75</v>
      </c>
    </row>
    <row r="56" spans="1:5" ht="20.100000000000001" customHeight="1">
      <c r="A56" s="10">
        <v>54</v>
      </c>
      <c r="B56" s="5" t="s">
        <v>621</v>
      </c>
      <c r="C56" s="5" t="s">
        <v>635</v>
      </c>
      <c r="D56" s="14" t="s">
        <v>591</v>
      </c>
      <c r="E56" s="14" t="s">
        <v>75</v>
      </c>
    </row>
    <row r="57" spans="1:5" ht="20.100000000000001" customHeight="1">
      <c r="A57" s="5">
        <v>55</v>
      </c>
      <c r="B57" s="5" t="s">
        <v>621</v>
      </c>
      <c r="C57" s="5" t="s">
        <v>635</v>
      </c>
      <c r="D57" s="14" t="s">
        <v>78</v>
      </c>
      <c r="E57" s="14" t="s">
        <v>79</v>
      </c>
    </row>
    <row r="58" spans="1:5" ht="20.100000000000001" customHeight="1">
      <c r="A58" s="10">
        <v>56</v>
      </c>
      <c r="B58" s="5" t="s">
        <v>621</v>
      </c>
      <c r="C58" s="5" t="s">
        <v>635</v>
      </c>
      <c r="D58" s="14" t="s">
        <v>82</v>
      </c>
      <c r="E58" s="14" t="s">
        <v>83</v>
      </c>
    </row>
    <row r="59" spans="1:5" ht="20.100000000000001" customHeight="1">
      <c r="A59" s="10">
        <v>57</v>
      </c>
      <c r="B59" s="5" t="s">
        <v>621</v>
      </c>
      <c r="C59" s="5" t="s">
        <v>635</v>
      </c>
      <c r="D59" s="14" t="s">
        <v>592</v>
      </c>
      <c r="E59" s="14" t="s">
        <v>655</v>
      </c>
    </row>
    <row r="60" spans="1:5" ht="20.100000000000001" customHeight="1">
      <c r="A60" s="5">
        <v>58</v>
      </c>
      <c r="B60" s="5" t="s">
        <v>621</v>
      </c>
      <c r="C60" s="5" t="s">
        <v>636</v>
      </c>
      <c r="D60" s="14" t="s">
        <v>80</v>
      </c>
      <c r="E60" s="14" t="s">
        <v>81</v>
      </c>
    </row>
    <row r="61" spans="1:5" ht="20.100000000000001" customHeight="1">
      <c r="A61" s="10">
        <v>59</v>
      </c>
      <c r="B61" s="5" t="s">
        <v>621</v>
      </c>
      <c r="C61" s="5" t="s">
        <v>636</v>
      </c>
      <c r="D61" s="14" t="s">
        <v>232</v>
      </c>
      <c r="E61" s="14" t="s">
        <v>231</v>
      </c>
    </row>
    <row r="62" spans="1:5" ht="20.100000000000001" customHeight="1">
      <c r="A62" s="10">
        <v>60</v>
      </c>
      <c r="B62" s="5" t="s">
        <v>622</v>
      </c>
      <c r="C62" s="5"/>
      <c r="D62" s="14" t="s">
        <v>84</v>
      </c>
      <c r="E62" s="14" t="s">
        <v>85</v>
      </c>
    </row>
    <row r="63" spans="1:5" ht="20.100000000000001" customHeight="1">
      <c r="A63" s="5">
        <v>61</v>
      </c>
      <c r="B63" s="5" t="s">
        <v>622</v>
      </c>
      <c r="C63" s="5"/>
      <c r="D63" s="14" t="s">
        <v>442</v>
      </c>
      <c r="E63" s="14" t="s">
        <v>85</v>
      </c>
    </row>
    <row r="64" spans="1:5" ht="20.100000000000001" customHeight="1">
      <c r="A64" s="10">
        <v>62</v>
      </c>
      <c r="B64" s="5" t="s">
        <v>622</v>
      </c>
      <c r="C64" s="14"/>
      <c r="D64" s="14" t="s">
        <v>443</v>
      </c>
      <c r="E64" s="14" t="s">
        <v>85</v>
      </c>
    </row>
    <row r="65" spans="1:5" ht="20.100000000000001" customHeight="1">
      <c r="A65" s="10">
        <v>63</v>
      </c>
      <c r="B65" s="5" t="s">
        <v>622</v>
      </c>
      <c r="C65" s="14"/>
      <c r="D65" s="14" t="s">
        <v>444</v>
      </c>
      <c r="E65" s="14" t="s">
        <v>85</v>
      </c>
    </row>
    <row r="66" spans="1:5" ht="20.100000000000001" customHeight="1">
      <c r="A66" s="5">
        <v>64</v>
      </c>
      <c r="B66" s="5" t="s">
        <v>622</v>
      </c>
      <c r="C66" s="14"/>
      <c r="D66" s="14" t="s">
        <v>593</v>
      </c>
      <c r="E66" s="14" t="s">
        <v>86</v>
      </c>
    </row>
    <row r="67" spans="1:5" ht="20.100000000000001" customHeight="1">
      <c r="A67" s="10">
        <v>65</v>
      </c>
      <c r="B67" s="5" t="s">
        <v>622</v>
      </c>
      <c r="C67" s="14"/>
      <c r="D67" s="14" t="s">
        <v>594</v>
      </c>
      <c r="E67" s="14" t="s">
        <v>91</v>
      </c>
    </row>
    <row r="68" spans="1:5" ht="20.100000000000001" customHeight="1">
      <c r="A68" s="10">
        <v>66</v>
      </c>
      <c r="B68" s="5" t="s">
        <v>622</v>
      </c>
      <c r="C68" s="14"/>
      <c r="D68" s="14" t="s">
        <v>595</v>
      </c>
      <c r="E68" s="14" t="s">
        <v>656</v>
      </c>
    </row>
    <row r="69" spans="1:5" ht="20.100000000000001" customHeight="1">
      <c r="A69" s="5">
        <v>67</v>
      </c>
      <c r="B69" s="5" t="s">
        <v>622</v>
      </c>
      <c r="C69" s="14"/>
      <c r="D69" s="14" t="s">
        <v>437</v>
      </c>
      <c r="E69" s="14" t="s">
        <v>88</v>
      </c>
    </row>
    <row r="70" spans="1:5" ht="20.100000000000001" customHeight="1">
      <c r="A70" s="10">
        <v>68</v>
      </c>
      <c r="B70" s="5" t="s">
        <v>622</v>
      </c>
      <c r="C70" s="14"/>
      <c r="D70" s="14" t="s">
        <v>439</v>
      </c>
      <c r="E70" s="14" t="s">
        <v>89</v>
      </c>
    </row>
    <row r="71" spans="1:5" ht="20.100000000000001" customHeight="1">
      <c r="A71" s="10">
        <v>69</v>
      </c>
      <c r="B71" s="5" t="s">
        <v>622</v>
      </c>
      <c r="C71" s="14"/>
      <c r="D71" s="14" t="s">
        <v>440</v>
      </c>
      <c r="E71" s="14" t="s">
        <v>89</v>
      </c>
    </row>
    <row r="72" spans="1:5" ht="20.100000000000001" customHeight="1">
      <c r="A72" s="5">
        <v>70</v>
      </c>
      <c r="B72" s="5" t="s">
        <v>622</v>
      </c>
      <c r="C72" s="14"/>
      <c r="D72" s="14" t="s">
        <v>446</v>
      </c>
      <c r="E72" s="14" t="s">
        <v>92</v>
      </c>
    </row>
    <row r="73" spans="1:5" ht="20.100000000000001" customHeight="1">
      <c r="A73" s="10">
        <v>71</v>
      </c>
      <c r="B73" s="5" t="s">
        <v>622</v>
      </c>
      <c r="C73" s="14"/>
      <c r="D73" s="14" t="s">
        <v>596</v>
      </c>
      <c r="E73" s="14" t="s">
        <v>92</v>
      </c>
    </row>
    <row r="74" spans="1:5" ht="20.100000000000001" customHeight="1">
      <c r="A74" s="10">
        <v>72</v>
      </c>
      <c r="B74" s="5" t="s">
        <v>622</v>
      </c>
      <c r="C74" s="14"/>
      <c r="D74" s="14" t="s">
        <v>597</v>
      </c>
      <c r="E74" s="14" t="s">
        <v>60</v>
      </c>
    </row>
    <row r="75" spans="1:5" ht="20.100000000000001" customHeight="1">
      <c r="A75" s="5">
        <v>73</v>
      </c>
      <c r="B75" s="5" t="s">
        <v>622</v>
      </c>
      <c r="C75" s="14"/>
      <c r="D75" s="14" t="s">
        <v>331</v>
      </c>
      <c r="E75" s="14" t="s">
        <v>221</v>
      </c>
    </row>
    <row r="76" spans="1:5" ht="20.100000000000001" customHeight="1">
      <c r="A76" s="10">
        <v>74</v>
      </c>
      <c r="B76" s="5" t="s">
        <v>622</v>
      </c>
      <c r="C76" s="14"/>
      <c r="D76" s="14" t="s">
        <v>103</v>
      </c>
      <c r="E76" s="14" t="s">
        <v>104</v>
      </c>
    </row>
    <row r="77" spans="1:5" ht="20.100000000000001" customHeight="1">
      <c r="A77" s="10">
        <v>75</v>
      </c>
      <c r="B77" s="5" t="s">
        <v>622</v>
      </c>
      <c r="C77" s="14"/>
      <c r="D77" s="14" t="s">
        <v>598</v>
      </c>
      <c r="E77" s="14" t="s">
        <v>564</v>
      </c>
    </row>
    <row r="78" spans="1:5" ht="20.100000000000001" customHeight="1">
      <c r="A78" s="5">
        <v>76</v>
      </c>
      <c r="B78" s="5" t="s">
        <v>622</v>
      </c>
      <c r="C78" s="14" t="s">
        <v>637</v>
      </c>
      <c r="D78" s="14" t="s">
        <v>547</v>
      </c>
      <c r="E78" s="14" t="s">
        <v>657</v>
      </c>
    </row>
    <row r="79" spans="1:5" ht="20.100000000000001" customHeight="1">
      <c r="A79" s="10">
        <v>77</v>
      </c>
      <c r="B79" s="5" t="s">
        <v>622</v>
      </c>
      <c r="C79" s="14" t="s">
        <v>637</v>
      </c>
      <c r="D79" s="14" t="s">
        <v>95</v>
      </c>
      <c r="E79" s="14" t="s">
        <v>96</v>
      </c>
    </row>
    <row r="80" spans="1:5" ht="20.100000000000001" customHeight="1">
      <c r="A80" s="10">
        <v>78</v>
      </c>
      <c r="B80" s="5" t="s">
        <v>622</v>
      </c>
      <c r="C80" s="14" t="s">
        <v>637</v>
      </c>
      <c r="D80" s="14" t="s">
        <v>336</v>
      </c>
      <c r="E80" s="14" t="s">
        <v>99</v>
      </c>
    </row>
    <row r="81" spans="1:5" ht="20.100000000000001" customHeight="1">
      <c r="A81" s="5">
        <v>79</v>
      </c>
      <c r="B81" s="5" t="s">
        <v>622</v>
      </c>
      <c r="C81" s="14" t="s">
        <v>637</v>
      </c>
      <c r="D81" s="14" t="s">
        <v>599</v>
      </c>
      <c r="E81" s="14" t="s">
        <v>658</v>
      </c>
    </row>
    <row r="82" spans="1:5" ht="20.100000000000001" customHeight="1">
      <c r="A82" s="10">
        <v>80</v>
      </c>
      <c r="B82" s="5" t="s">
        <v>622</v>
      </c>
      <c r="C82" s="14" t="s">
        <v>637</v>
      </c>
      <c r="D82" s="14" t="s">
        <v>101</v>
      </c>
      <c r="E82" s="14" t="s">
        <v>102</v>
      </c>
    </row>
    <row r="83" spans="1:5" ht="20.100000000000001" customHeight="1">
      <c r="A83" s="10">
        <v>81</v>
      </c>
      <c r="B83" s="5" t="s">
        <v>622</v>
      </c>
      <c r="C83" s="14" t="s">
        <v>637</v>
      </c>
      <c r="D83" s="14" t="s">
        <v>338</v>
      </c>
      <c r="E83" s="14" t="s">
        <v>104</v>
      </c>
    </row>
    <row r="84" spans="1:5" ht="20.100000000000001" customHeight="1">
      <c r="A84" s="5">
        <v>82</v>
      </c>
      <c r="B84" s="5" t="s">
        <v>622</v>
      </c>
      <c r="C84" s="14" t="s">
        <v>637</v>
      </c>
      <c r="D84" s="14" t="s">
        <v>105</v>
      </c>
      <c r="E84" s="14" t="s">
        <v>106</v>
      </c>
    </row>
    <row r="85" spans="1:5" ht="20.100000000000001" customHeight="1">
      <c r="A85" s="10">
        <v>83</v>
      </c>
      <c r="B85" s="5" t="s">
        <v>622</v>
      </c>
      <c r="C85" s="14" t="s">
        <v>637</v>
      </c>
      <c r="D85" s="14" t="s">
        <v>107</v>
      </c>
      <c r="E85" s="14" t="s">
        <v>108</v>
      </c>
    </row>
    <row r="86" spans="1:5" ht="20.100000000000001" customHeight="1">
      <c r="A86" s="10">
        <v>84</v>
      </c>
      <c r="B86" s="5" t="s">
        <v>622</v>
      </c>
      <c r="C86" s="14" t="s">
        <v>637</v>
      </c>
      <c r="D86" s="14" t="s">
        <v>600</v>
      </c>
      <c r="E86" s="14" t="s">
        <v>110</v>
      </c>
    </row>
    <row r="87" spans="1:5" ht="20.100000000000001" customHeight="1">
      <c r="A87" s="5">
        <v>85</v>
      </c>
      <c r="B87" s="5" t="s">
        <v>623</v>
      </c>
      <c r="C87" s="5" t="s">
        <v>638</v>
      </c>
      <c r="D87" s="14" t="s">
        <v>449</v>
      </c>
      <c r="E87" s="14" t="s">
        <v>482</v>
      </c>
    </row>
    <row r="88" spans="1:5" ht="20.100000000000001" customHeight="1">
      <c r="A88" s="10">
        <v>86</v>
      </c>
      <c r="B88" s="5" t="s">
        <v>623</v>
      </c>
      <c r="C88" s="5" t="s">
        <v>638</v>
      </c>
      <c r="D88" s="14" t="s">
        <v>601</v>
      </c>
      <c r="E88" s="14" t="s">
        <v>659</v>
      </c>
    </row>
    <row r="89" spans="1:5" ht="20.100000000000001" customHeight="1">
      <c r="A89" s="10">
        <v>87</v>
      </c>
      <c r="B89" s="5" t="s">
        <v>623</v>
      </c>
      <c r="C89" s="5" t="s">
        <v>638</v>
      </c>
      <c r="D89" s="14" t="s">
        <v>450</v>
      </c>
      <c r="E89" s="14" t="s">
        <v>483</v>
      </c>
    </row>
    <row r="90" spans="1:5" ht="20.100000000000001" customHeight="1">
      <c r="A90" s="5">
        <v>88</v>
      </c>
      <c r="B90" s="5" t="s">
        <v>623</v>
      </c>
      <c r="C90" s="5" t="s">
        <v>639</v>
      </c>
      <c r="D90" s="14" t="s">
        <v>452</v>
      </c>
      <c r="E90" s="14" t="s">
        <v>485</v>
      </c>
    </row>
    <row r="91" spans="1:5" ht="20.100000000000001" customHeight="1">
      <c r="A91" s="10">
        <v>89</v>
      </c>
      <c r="B91" s="5" t="s">
        <v>623</v>
      </c>
      <c r="C91" s="5" t="s">
        <v>639</v>
      </c>
      <c r="D91" s="14" t="s">
        <v>602</v>
      </c>
      <c r="E91" s="14" t="s">
        <v>485</v>
      </c>
    </row>
    <row r="92" spans="1:5" ht="20.100000000000001" customHeight="1">
      <c r="A92" s="10">
        <v>90</v>
      </c>
      <c r="B92" s="5" t="s">
        <v>623</v>
      </c>
      <c r="C92" s="5" t="s">
        <v>639</v>
      </c>
      <c r="D92" s="14" t="s">
        <v>113</v>
      </c>
      <c r="E92" s="14" t="s">
        <v>114</v>
      </c>
    </row>
    <row r="93" spans="1:5" ht="20.100000000000001" customHeight="1">
      <c r="A93" s="5">
        <v>91</v>
      </c>
      <c r="B93" s="5" t="s">
        <v>623</v>
      </c>
      <c r="C93" s="5" t="s">
        <v>639</v>
      </c>
      <c r="D93" s="14" t="s">
        <v>603</v>
      </c>
      <c r="E93" s="14" t="s">
        <v>660</v>
      </c>
    </row>
    <row r="94" spans="1:5" ht="20.100000000000001" customHeight="1">
      <c r="A94" s="10">
        <v>92</v>
      </c>
      <c r="B94" s="5" t="s">
        <v>623</v>
      </c>
      <c r="C94" s="5" t="s">
        <v>639</v>
      </c>
      <c r="D94" s="14" t="s">
        <v>604</v>
      </c>
      <c r="E94" s="14" t="s">
        <v>661</v>
      </c>
    </row>
    <row r="95" spans="1:5" ht="20.100000000000001" customHeight="1">
      <c r="A95" s="10">
        <v>93</v>
      </c>
      <c r="B95" s="5" t="s">
        <v>623</v>
      </c>
      <c r="C95" s="5" t="s">
        <v>641</v>
      </c>
      <c r="D95" s="14" t="s">
        <v>454</v>
      </c>
      <c r="E95" s="14" t="s">
        <v>292</v>
      </c>
    </row>
    <row r="96" spans="1:5" ht="20.100000000000001" customHeight="1">
      <c r="A96" s="5">
        <v>94</v>
      </c>
      <c r="B96" s="5" t="s">
        <v>623</v>
      </c>
      <c r="C96" s="5" t="s">
        <v>641</v>
      </c>
      <c r="D96" s="14" t="s">
        <v>605</v>
      </c>
      <c r="E96" s="14" t="s">
        <v>662</v>
      </c>
    </row>
    <row r="97" spans="1:5" ht="20.100000000000001" customHeight="1">
      <c r="A97" s="10">
        <v>95</v>
      </c>
      <c r="B97" s="5" t="s">
        <v>623</v>
      </c>
      <c r="C97" s="5" t="s">
        <v>641</v>
      </c>
      <c r="D97" s="14" t="s">
        <v>606</v>
      </c>
      <c r="E97" s="14" t="s">
        <v>663</v>
      </c>
    </row>
    <row r="98" spans="1:5" ht="20.100000000000001" customHeight="1">
      <c r="A98" s="10">
        <v>96</v>
      </c>
      <c r="B98" s="5" t="s">
        <v>623</v>
      </c>
      <c r="C98" s="5" t="s">
        <v>641</v>
      </c>
      <c r="D98" s="14" t="s">
        <v>117</v>
      </c>
      <c r="E98" s="14" t="s">
        <v>118</v>
      </c>
    </row>
    <row r="99" spans="1:5" ht="20.100000000000001" customHeight="1">
      <c r="A99" s="5">
        <v>97</v>
      </c>
      <c r="B99" s="5" t="s">
        <v>623</v>
      </c>
      <c r="C99" s="5" t="s">
        <v>640</v>
      </c>
      <c r="D99" s="14" t="s">
        <v>607</v>
      </c>
      <c r="E99" s="14" t="s">
        <v>664</v>
      </c>
    </row>
    <row r="100" spans="1:5" ht="20.100000000000001" customHeight="1">
      <c r="A100" s="10">
        <v>98</v>
      </c>
      <c r="B100" s="5" t="s">
        <v>623</v>
      </c>
      <c r="C100" s="5" t="s">
        <v>640</v>
      </c>
      <c r="D100" s="14" t="s">
        <v>608</v>
      </c>
      <c r="E100" s="14" t="s">
        <v>665</v>
      </c>
    </row>
    <row r="101" spans="1:5" ht="20.100000000000001" customHeight="1">
      <c r="A101" s="10">
        <v>99</v>
      </c>
      <c r="B101" s="5" t="s">
        <v>623</v>
      </c>
      <c r="C101" s="5" t="s">
        <v>640</v>
      </c>
      <c r="D101" s="14" t="s">
        <v>609</v>
      </c>
      <c r="E101" s="14" t="s">
        <v>666</v>
      </c>
    </row>
    <row r="102" spans="1:5" ht="20.100000000000001" customHeight="1">
      <c r="A102" s="5">
        <v>100</v>
      </c>
      <c r="B102" s="5" t="s">
        <v>623</v>
      </c>
      <c r="C102" s="5" t="s">
        <v>640</v>
      </c>
      <c r="D102" s="14" t="s">
        <v>123</v>
      </c>
      <c r="E102" s="14" t="s">
        <v>124</v>
      </c>
    </row>
    <row r="103" spans="1:5" ht="20.100000000000001" customHeight="1">
      <c r="A103" s="10">
        <v>101</v>
      </c>
      <c r="B103" s="5" t="s">
        <v>623</v>
      </c>
      <c r="C103" s="5" t="s">
        <v>640</v>
      </c>
      <c r="D103" s="14" t="s">
        <v>610</v>
      </c>
      <c r="E103" s="14" t="s">
        <v>667</v>
      </c>
    </row>
    <row r="104" spans="1:5" ht="20.100000000000001" customHeight="1">
      <c r="A104" s="10">
        <v>102</v>
      </c>
      <c r="B104" s="5" t="s">
        <v>623</v>
      </c>
      <c r="C104" s="5" t="s">
        <v>642</v>
      </c>
      <c r="D104" s="14" t="s">
        <v>127</v>
      </c>
      <c r="E104" s="14" t="s">
        <v>128</v>
      </c>
    </row>
    <row r="105" spans="1:5" ht="20.100000000000001" customHeight="1">
      <c r="A105" s="5">
        <v>103</v>
      </c>
      <c r="B105" s="5" t="s">
        <v>623</v>
      </c>
      <c r="C105" s="5" t="s">
        <v>642</v>
      </c>
      <c r="D105" s="14" t="s">
        <v>455</v>
      </c>
      <c r="E105" s="14" t="s">
        <v>486</v>
      </c>
    </row>
    <row r="106" spans="1:5" ht="20.100000000000001" customHeight="1">
      <c r="A106" s="10">
        <v>104</v>
      </c>
      <c r="B106" s="5" t="s">
        <v>623</v>
      </c>
      <c r="C106" s="5" t="s">
        <v>642</v>
      </c>
      <c r="D106" s="14" t="s">
        <v>456</v>
      </c>
      <c r="E106" s="14" t="s">
        <v>487</v>
      </c>
    </row>
    <row r="107" spans="1:5" ht="20.100000000000001" customHeight="1">
      <c r="A107" s="10">
        <v>105</v>
      </c>
      <c r="B107" s="5" t="s">
        <v>623</v>
      </c>
      <c r="C107" s="5" t="s">
        <v>642</v>
      </c>
      <c r="D107" s="14" t="s">
        <v>611</v>
      </c>
      <c r="E107" s="14" t="s">
        <v>668</v>
      </c>
    </row>
    <row r="108" spans="1:5" ht="20.100000000000001" customHeight="1">
      <c r="A108" s="5">
        <v>106</v>
      </c>
      <c r="B108" s="5" t="s">
        <v>623</v>
      </c>
      <c r="C108" s="5" t="s">
        <v>642</v>
      </c>
      <c r="D108" s="14" t="s">
        <v>131</v>
      </c>
      <c r="E108" s="14" t="s">
        <v>132</v>
      </c>
    </row>
    <row r="109" spans="1:5" ht="20.100000000000001" customHeight="1">
      <c r="A109" s="10">
        <v>107</v>
      </c>
      <c r="B109" s="5" t="s">
        <v>623</v>
      </c>
      <c r="C109" s="5" t="s">
        <v>642</v>
      </c>
      <c r="D109" s="14" t="s">
        <v>612</v>
      </c>
      <c r="E109" s="14" t="s">
        <v>669</v>
      </c>
    </row>
    <row r="110" spans="1:5" ht="20.100000000000001" customHeight="1">
      <c r="A110" s="10">
        <v>108</v>
      </c>
      <c r="B110" s="5" t="s">
        <v>623</v>
      </c>
      <c r="C110" s="14" t="s">
        <v>643</v>
      </c>
      <c r="D110" s="14" t="s">
        <v>457</v>
      </c>
      <c r="E110" s="14" t="s">
        <v>488</v>
      </c>
    </row>
    <row r="111" spans="1:5" ht="20.100000000000001" customHeight="1">
      <c r="A111" s="5">
        <v>109</v>
      </c>
      <c r="B111" s="5" t="s">
        <v>623</v>
      </c>
      <c r="C111" s="14" t="s">
        <v>643</v>
      </c>
      <c r="D111" s="14" t="s">
        <v>458</v>
      </c>
      <c r="E111" s="14" t="s">
        <v>489</v>
      </c>
    </row>
    <row r="112" spans="1:5" ht="20.100000000000001" customHeight="1">
      <c r="A112" s="10">
        <v>110</v>
      </c>
      <c r="B112" s="5" t="s">
        <v>623</v>
      </c>
      <c r="C112" s="14" t="s">
        <v>643</v>
      </c>
      <c r="D112" s="14" t="s">
        <v>352</v>
      </c>
      <c r="E112" s="14" t="s">
        <v>391</v>
      </c>
    </row>
    <row r="113" spans="1:5" ht="16.5">
      <c r="A113" s="10">
        <v>111</v>
      </c>
      <c r="B113" s="5" t="s">
        <v>623</v>
      </c>
      <c r="C113" s="14" t="s">
        <v>643</v>
      </c>
      <c r="D113" s="14" t="s">
        <v>460</v>
      </c>
      <c r="E113" s="14" t="s">
        <v>491</v>
      </c>
    </row>
    <row r="114" spans="1:5" ht="16.5">
      <c r="A114" s="10">
        <v>112</v>
      </c>
      <c r="B114" s="5" t="s">
        <v>623</v>
      </c>
      <c r="C114" s="15" t="s">
        <v>644</v>
      </c>
      <c r="D114" s="14" t="s">
        <v>133</v>
      </c>
      <c r="E114" s="14" t="s">
        <v>134</v>
      </c>
    </row>
    <row r="115" spans="1:5" ht="16.5">
      <c r="A115" s="5">
        <v>113</v>
      </c>
      <c r="B115" s="5" t="s">
        <v>157</v>
      </c>
      <c r="C115" s="15"/>
      <c r="D115" s="14" t="s">
        <v>613</v>
      </c>
      <c r="E115" s="14" t="s">
        <v>290</v>
      </c>
    </row>
    <row r="116" spans="1:5" ht="16.5">
      <c r="A116" s="10">
        <v>114</v>
      </c>
      <c r="B116" s="5" t="s">
        <v>157</v>
      </c>
      <c r="C116" s="15"/>
      <c r="D116" s="14" t="s">
        <v>614</v>
      </c>
      <c r="E116" s="14" t="s">
        <v>670</v>
      </c>
    </row>
    <row r="117" spans="1:5" ht="16.5">
      <c r="A117" s="10">
        <v>115</v>
      </c>
      <c r="B117" s="5" t="s">
        <v>157</v>
      </c>
      <c r="C117" s="15"/>
      <c r="D117" s="14" t="s">
        <v>137</v>
      </c>
      <c r="E117" s="14" t="s">
        <v>138</v>
      </c>
    </row>
    <row r="118" spans="1:5" ht="16.5">
      <c r="A118" s="5">
        <v>116</v>
      </c>
      <c r="B118" s="5" t="s">
        <v>157</v>
      </c>
      <c r="C118" s="15"/>
      <c r="D118" s="14" t="s">
        <v>139</v>
      </c>
      <c r="E118" s="14" t="s">
        <v>140</v>
      </c>
    </row>
    <row r="119" spans="1:5" ht="16.5">
      <c r="A119" s="10">
        <v>117</v>
      </c>
      <c r="B119" s="5" t="s">
        <v>157</v>
      </c>
      <c r="C119" s="15"/>
      <c r="D119" s="14" t="s">
        <v>141</v>
      </c>
      <c r="E119" s="14" t="s">
        <v>142</v>
      </c>
    </row>
    <row r="120" spans="1:5" ht="16.5">
      <c r="A120" s="10">
        <v>118</v>
      </c>
      <c r="B120" s="5" t="s">
        <v>157</v>
      </c>
      <c r="C120" s="15"/>
      <c r="D120" s="14" t="s">
        <v>143</v>
      </c>
      <c r="E120" s="14" t="s">
        <v>144</v>
      </c>
    </row>
    <row r="121" spans="1:5" ht="16.5">
      <c r="A121" s="10">
        <v>119</v>
      </c>
      <c r="B121" s="5" t="s">
        <v>157</v>
      </c>
      <c r="C121" s="15"/>
      <c r="D121" s="14" t="s">
        <v>561</v>
      </c>
      <c r="E121" s="14" t="s">
        <v>516</v>
      </c>
    </row>
    <row r="122" spans="1:5" ht="16.5">
      <c r="A122" s="5">
        <v>120</v>
      </c>
      <c r="B122" s="5" t="s">
        <v>157</v>
      </c>
      <c r="C122" s="15"/>
      <c r="D122" s="14" t="s">
        <v>145</v>
      </c>
      <c r="E122" s="14" t="s">
        <v>146</v>
      </c>
    </row>
    <row r="123" spans="1:5" ht="16.5">
      <c r="A123" s="10">
        <v>121</v>
      </c>
      <c r="B123" s="5" t="s">
        <v>157</v>
      </c>
      <c r="C123" s="15"/>
      <c r="D123" s="14" t="s">
        <v>149</v>
      </c>
      <c r="E123" s="14" t="s">
        <v>150</v>
      </c>
    </row>
    <row r="124" spans="1:5" ht="16.5">
      <c r="A124" s="10">
        <v>122</v>
      </c>
      <c r="B124" s="5" t="s">
        <v>157</v>
      </c>
      <c r="C124" s="15"/>
      <c r="D124" s="14" t="s">
        <v>151</v>
      </c>
      <c r="E124" s="14" t="s">
        <v>152</v>
      </c>
    </row>
    <row r="125" spans="1:5" ht="16.5">
      <c r="A125" s="5">
        <v>123</v>
      </c>
      <c r="B125" s="5" t="s">
        <v>157</v>
      </c>
      <c r="C125" s="15"/>
      <c r="D125" s="14" t="s">
        <v>615</v>
      </c>
      <c r="E125" s="14" t="s">
        <v>287</v>
      </c>
    </row>
    <row r="126" spans="1:5" ht="16.5">
      <c r="A126" s="10">
        <v>124</v>
      </c>
      <c r="B126" s="5" t="s">
        <v>157</v>
      </c>
      <c r="C126" s="15"/>
      <c r="D126" s="14" t="s">
        <v>616</v>
      </c>
      <c r="E126" s="14" t="s">
        <v>288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view="pageBreakPreview" zoomScaleNormal="100" zoomScaleSheetLayoutView="100" workbookViewId="0">
      <pane ySplit="2" topLeftCell="A3" activePane="bottomLeft" state="frozen"/>
      <selection pane="bottomLeft" sqref="A1:E1"/>
    </sheetView>
  </sheetViews>
  <sheetFormatPr defaultRowHeight="12.75"/>
  <cols>
    <col min="1" max="1" width="5.7109375" customWidth="1"/>
    <col min="2" max="2" width="29.7109375" customWidth="1"/>
    <col min="3" max="3" width="39.7109375" customWidth="1"/>
    <col min="4" max="4" width="21.7109375" customWidth="1"/>
    <col min="5" max="5" width="60.7109375" customWidth="1"/>
  </cols>
  <sheetData>
    <row r="1" spans="1:5" ht="60" customHeight="1">
      <c r="A1" s="43" t="s">
        <v>567</v>
      </c>
      <c r="B1" s="44"/>
      <c r="C1" s="44"/>
      <c r="D1" s="44"/>
      <c r="E1" s="45"/>
    </row>
    <row r="2" spans="1:5" ht="20.100000000000001" customHeight="1">
      <c r="A2" s="11" t="s">
        <v>169</v>
      </c>
      <c r="B2" s="11" t="s">
        <v>155</v>
      </c>
      <c r="C2" s="11" t="s">
        <v>153</v>
      </c>
      <c r="D2" s="11" t="s">
        <v>154</v>
      </c>
      <c r="E2" s="11" t="s">
        <v>295</v>
      </c>
    </row>
    <row r="3" spans="1:5" ht="20.100000000000001" customHeight="1">
      <c r="A3" s="5">
        <v>1</v>
      </c>
      <c r="B3" s="5" t="s">
        <v>297</v>
      </c>
      <c r="C3" s="5" t="s">
        <v>298</v>
      </c>
      <c r="D3" s="9" t="s">
        <v>283</v>
      </c>
      <c r="E3" s="5" t="s">
        <v>282</v>
      </c>
    </row>
    <row r="4" spans="1:5" ht="20.100000000000001" customHeight="1">
      <c r="A4" s="10">
        <v>2</v>
      </c>
      <c r="B4" s="10" t="s">
        <v>293</v>
      </c>
      <c r="C4" s="10" t="s">
        <v>158</v>
      </c>
      <c r="D4" s="9" t="s">
        <v>2</v>
      </c>
      <c r="E4" s="10" t="s">
        <v>3</v>
      </c>
    </row>
    <row r="5" spans="1:5" ht="20.100000000000001" customHeight="1">
      <c r="A5" s="10">
        <v>3</v>
      </c>
      <c r="B5" s="10" t="s">
        <v>293</v>
      </c>
      <c r="C5" s="10" t="s">
        <v>158</v>
      </c>
      <c r="D5" s="9" t="s">
        <v>305</v>
      </c>
      <c r="E5" s="10" t="s">
        <v>4</v>
      </c>
    </row>
    <row r="6" spans="1:5" ht="20.100000000000001" customHeight="1">
      <c r="A6" s="5">
        <v>4</v>
      </c>
      <c r="B6" s="10" t="s">
        <v>293</v>
      </c>
      <c r="C6" s="10" t="s">
        <v>158</v>
      </c>
      <c r="D6" s="9" t="s">
        <v>6</v>
      </c>
      <c r="E6" s="10" t="s">
        <v>5</v>
      </c>
    </row>
    <row r="7" spans="1:5" ht="20.100000000000001" customHeight="1">
      <c r="A7" s="10">
        <v>5</v>
      </c>
      <c r="B7" s="10" t="s">
        <v>293</v>
      </c>
      <c r="C7" s="10" t="s">
        <v>158</v>
      </c>
      <c r="D7" s="9" t="s">
        <v>306</v>
      </c>
      <c r="E7" s="10" t="s">
        <v>362</v>
      </c>
    </row>
    <row r="8" spans="1:5" ht="20.100000000000001" customHeight="1">
      <c r="A8" s="10">
        <v>6</v>
      </c>
      <c r="B8" s="10" t="s">
        <v>293</v>
      </c>
      <c r="C8" s="10" t="s">
        <v>158</v>
      </c>
      <c r="D8" s="9" t="s">
        <v>517</v>
      </c>
      <c r="E8" s="10" t="s">
        <v>362</v>
      </c>
    </row>
    <row r="9" spans="1:5" ht="20.100000000000001" customHeight="1">
      <c r="A9" s="5">
        <v>7</v>
      </c>
      <c r="B9" s="10" t="s">
        <v>293</v>
      </c>
      <c r="C9" s="10" t="s">
        <v>158</v>
      </c>
      <c r="D9" s="9" t="s">
        <v>518</v>
      </c>
      <c r="E9" s="10" t="s">
        <v>7</v>
      </c>
    </row>
    <row r="10" spans="1:5" ht="20.100000000000001" customHeight="1">
      <c r="A10" s="10">
        <v>8</v>
      </c>
      <c r="B10" s="10" t="s">
        <v>293</v>
      </c>
      <c r="C10" s="10" t="s">
        <v>158</v>
      </c>
      <c r="D10" s="9" t="s">
        <v>519</v>
      </c>
      <c r="E10" s="10" t="s">
        <v>7</v>
      </c>
    </row>
    <row r="11" spans="1:5" ht="20.100000000000001" customHeight="1">
      <c r="A11" s="10">
        <v>9</v>
      </c>
      <c r="B11" s="10" t="s">
        <v>293</v>
      </c>
      <c r="C11" s="10" t="s">
        <v>158</v>
      </c>
      <c r="D11" s="9" t="s">
        <v>280</v>
      </c>
      <c r="E11" s="10" t="s">
        <v>279</v>
      </c>
    </row>
    <row r="12" spans="1:5" ht="20.100000000000001" customHeight="1">
      <c r="A12" s="5">
        <v>10</v>
      </c>
      <c r="B12" s="10" t="s">
        <v>293</v>
      </c>
      <c r="C12" s="10" t="s">
        <v>158</v>
      </c>
      <c r="D12" s="9" t="s">
        <v>278</v>
      </c>
      <c r="E12" s="10" t="s">
        <v>277</v>
      </c>
    </row>
    <row r="13" spans="1:5" ht="20.100000000000001" customHeight="1">
      <c r="A13" s="10">
        <v>11</v>
      </c>
      <c r="B13" s="10" t="s">
        <v>293</v>
      </c>
      <c r="C13" s="10" t="s">
        <v>158</v>
      </c>
      <c r="D13" s="9" t="s">
        <v>520</v>
      </c>
      <c r="E13" s="10" t="s">
        <v>493</v>
      </c>
    </row>
    <row r="14" spans="1:5" ht="20.100000000000001" customHeight="1">
      <c r="A14" s="10">
        <v>12</v>
      </c>
      <c r="B14" s="10" t="s">
        <v>293</v>
      </c>
      <c r="C14" s="10" t="s">
        <v>158</v>
      </c>
      <c r="D14" s="9" t="s">
        <v>308</v>
      </c>
      <c r="E14" s="10" t="s">
        <v>363</v>
      </c>
    </row>
    <row r="15" spans="1:5" ht="20.100000000000001" customHeight="1">
      <c r="A15" s="5">
        <v>13</v>
      </c>
      <c r="B15" s="10" t="s">
        <v>293</v>
      </c>
      <c r="C15" s="10" t="s">
        <v>159</v>
      </c>
      <c r="D15" s="9" t="s">
        <v>17</v>
      </c>
      <c r="E15" s="10" t="s">
        <v>18</v>
      </c>
    </row>
    <row r="16" spans="1:5" ht="20.100000000000001" customHeight="1">
      <c r="A16" s="10">
        <v>14</v>
      </c>
      <c r="B16" s="10" t="s">
        <v>293</v>
      </c>
      <c r="C16" s="10" t="s">
        <v>159</v>
      </c>
      <c r="D16" s="9" t="s">
        <v>19</v>
      </c>
      <c r="E16" s="10" t="s">
        <v>20</v>
      </c>
    </row>
    <row r="17" spans="1:5" ht="20.100000000000001" customHeight="1">
      <c r="A17" s="10">
        <v>15</v>
      </c>
      <c r="B17" s="10" t="s">
        <v>293</v>
      </c>
      <c r="C17" s="10" t="s">
        <v>159</v>
      </c>
      <c r="D17" s="9" t="s">
        <v>21</v>
      </c>
      <c r="E17" s="10" t="s">
        <v>20</v>
      </c>
    </row>
    <row r="18" spans="1:5" ht="20.100000000000001" customHeight="1">
      <c r="A18" s="5">
        <v>16</v>
      </c>
      <c r="B18" s="10" t="s">
        <v>293</v>
      </c>
      <c r="C18" s="10" t="s">
        <v>159</v>
      </c>
      <c r="D18" s="9" t="s">
        <v>521</v>
      </c>
      <c r="E18" s="10" t="s">
        <v>20</v>
      </c>
    </row>
    <row r="19" spans="1:5" ht="20.100000000000001" customHeight="1">
      <c r="A19" s="10">
        <v>17</v>
      </c>
      <c r="B19" s="10" t="s">
        <v>293</v>
      </c>
      <c r="C19" s="10" t="s">
        <v>159</v>
      </c>
      <c r="D19" s="9" t="s">
        <v>276</v>
      </c>
      <c r="E19" s="10" t="s">
        <v>98</v>
      </c>
    </row>
    <row r="20" spans="1:5" ht="20.100000000000001" customHeight="1">
      <c r="A20" s="10">
        <v>18</v>
      </c>
      <c r="B20" s="10" t="s">
        <v>293</v>
      </c>
      <c r="C20" s="10" t="s">
        <v>159</v>
      </c>
      <c r="D20" s="9" t="s">
        <v>275</v>
      </c>
      <c r="E20" s="10" t="s">
        <v>274</v>
      </c>
    </row>
    <row r="21" spans="1:5" ht="20.100000000000001" customHeight="1">
      <c r="A21" s="5">
        <v>19</v>
      </c>
      <c r="B21" s="10" t="s">
        <v>293</v>
      </c>
      <c r="C21" s="10" t="s">
        <v>273</v>
      </c>
      <c r="D21" s="9" t="s">
        <v>522</v>
      </c>
      <c r="E21" s="10" t="s">
        <v>494</v>
      </c>
    </row>
    <row r="22" spans="1:5" ht="20.100000000000001" customHeight="1">
      <c r="A22" s="10">
        <v>20</v>
      </c>
      <c r="B22" s="10" t="s">
        <v>293</v>
      </c>
      <c r="C22" s="10" t="s">
        <v>273</v>
      </c>
      <c r="D22" s="9" t="s">
        <v>523</v>
      </c>
      <c r="E22" s="10" t="s">
        <v>495</v>
      </c>
    </row>
    <row r="23" spans="1:5" ht="20.100000000000001" customHeight="1">
      <c r="A23" s="10">
        <v>21</v>
      </c>
      <c r="B23" s="10" t="s">
        <v>293</v>
      </c>
      <c r="C23" s="10" t="s">
        <v>160</v>
      </c>
      <c r="D23" s="9" t="s">
        <v>272</v>
      </c>
      <c r="E23" s="10" t="s">
        <v>271</v>
      </c>
    </row>
    <row r="24" spans="1:5" ht="20.100000000000001" customHeight="1">
      <c r="A24" s="5">
        <v>22</v>
      </c>
      <c r="B24" s="10" t="s">
        <v>293</v>
      </c>
      <c r="C24" s="10" t="s">
        <v>160</v>
      </c>
      <c r="D24" s="9" t="s">
        <v>417</v>
      </c>
      <c r="E24" s="10" t="s">
        <v>468</v>
      </c>
    </row>
    <row r="25" spans="1:5" ht="20.100000000000001" customHeight="1">
      <c r="A25" s="10">
        <v>23</v>
      </c>
      <c r="B25" s="10" t="s">
        <v>293</v>
      </c>
      <c r="C25" s="10" t="s">
        <v>160</v>
      </c>
      <c r="D25" s="9" t="s">
        <v>524</v>
      </c>
      <c r="E25" s="10" t="s">
        <v>496</v>
      </c>
    </row>
    <row r="26" spans="1:5" ht="20.100000000000001" customHeight="1">
      <c r="A26" s="10">
        <v>24</v>
      </c>
      <c r="B26" s="10" t="s">
        <v>293</v>
      </c>
      <c r="C26" s="10" t="s">
        <v>299</v>
      </c>
      <c r="D26" s="9" t="s">
        <v>34</v>
      </c>
      <c r="E26" s="10" t="s">
        <v>35</v>
      </c>
    </row>
    <row r="27" spans="1:5" ht="20.100000000000001" customHeight="1">
      <c r="A27" s="5">
        <v>25</v>
      </c>
      <c r="B27" s="10" t="s">
        <v>293</v>
      </c>
      <c r="C27" s="10" t="s">
        <v>161</v>
      </c>
      <c r="D27" s="9" t="s">
        <v>313</v>
      </c>
      <c r="E27" s="10" t="s">
        <v>268</v>
      </c>
    </row>
    <row r="28" spans="1:5" ht="20.100000000000001" customHeight="1">
      <c r="A28" s="10">
        <v>26</v>
      </c>
      <c r="B28" s="10" t="s">
        <v>293</v>
      </c>
      <c r="C28" s="10" t="s">
        <v>161</v>
      </c>
      <c r="D28" s="9" t="s">
        <v>419</v>
      </c>
      <c r="E28" s="10" t="s">
        <v>470</v>
      </c>
    </row>
    <row r="29" spans="1:5" ht="20.100000000000001" customHeight="1">
      <c r="A29" s="10">
        <v>27</v>
      </c>
      <c r="B29" s="10" t="s">
        <v>497</v>
      </c>
      <c r="C29" s="10" t="s">
        <v>259</v>
      </c>
      <c r="D29" s="9" t="s">
        <v>262</v>
      </c>
      <c r="E29" s="10" t="s">
        <v>261</v>
      </c>
    </row>
    <row r="30" spans="1:5" ht="20.100000000000001" customHeight="1">
      <c r="A30" s="5">
        <v>28</v>
      </c>
      <c r="B30" s="10" t="s">
        <v>497</v>
      </c>
      <c r="C30" s="10" t="s">
        <v>259</v>
      </c>
      <c r="D30" s="9" t="s">
        <v>424</v>
      </c>
      <c r="E30" s="10" t="s">
        <v>475</v>
      </c>
    </row>
    <row r="31" spans="1:5" ht="20.100000000000001" customHeight="1">
      <c r="A31" s="10">
        <v>29</v>
      </c>
      <c r="B31" s="10" t="s">
        <v>497</v>
      </c>
      <c r="C31" s="10" t="s">
        <v>259</v>
      </c>
      <c r="D31" s="9" t="s">
        <v>525</v>
      </c>
      <c r="E31" s="10" t="s">
        <v>498</v>
      </c>
    </row>
    <row r="32" spans="1:5" ht="20.100000000000001" customHeight="1">
      <c r="A32" s="10">
        <v>30</v>
      </c>
      <c r="B32" s="10" t="s">
        <v>497</v>
      </c>
      <c r="C32" s="10" t="s">
        <v>259</v>
      </c>
      <c r="D32" s="9" t="s">
        <v>526</v>
      </c>
      <c r="E32" s="10" t="s">
        <v>498</v>
      </c>
    </row>
    <row r="33" spans="1:5" ht="20.100000000000001" customHeight="1">
      <c r="A33" s="5">
        <v>31</v>
      </c>
      <c r="B33" s="10" t="s">
        <v>497</v>
      </c>
      <c r="C33" s="10" t="s">
        <v>259</v>
      </c>
      <c r="D33" s="9" t="s">
        <v>317</v>
      </c>
      <c r="E33" s="10" t="s">
        <v>370</v>
      </c>
    </row>
    <row r="34" spans="1:5" ht="20.100000000000001" customHeight="1">
      <c r="A34" s="10">
        <v>32</v>
      </c>
      <c r="B34" s="10" t="s">
        <v>301</v>
      </c>
      <c r="C34" s="10" t="s">
        <v>168</v>
      </c>
      <c r="D34" s="9" t="s">
        <v>527</v>
      </c>
      <c r="E34" s="10" t="s">
        <v>499</v>
      </c>
    </row>
    <row r="35" spans="1:5" ht="20.100000000000001" customHeight="1">
      <c r="A35" s="10">
        <v>33</v>
      </c>
      <c r="B35" s="10" t="s">
        <v>301</v>
      </c>
      <c r="C35" s="10" t="s">
        <v>168</v>
      </c>
      <c r="D35" s="9" t="s">
        <v>257</v>
      </c>
      <c r="E35" s="10" t="s">
        <v>256</v>
      </c>
    </row>
    <row r="36" spans="1:5" ht="20.100000000000001" customHeight="1">
      <c r="A36" s="5">
        <v>34</v>
      </c>
      <c r="B36" s="10" t="s">
        <v>301</v>
      </c>
      <c r="C36" s="10" t="s">
        <v>168</v>
      </c>
      <c r="D36" s="9" t="s">
        <v>245</v>
      </c>
      <c r="E36" s="10" t="s">
        <v>244</v>
      </c>
    </row>
    <row r="37" spans="1:5" ht="20.100000000000001" customHeight="1">
      <c r="A37" s="10">
        <v>35</v>
      </c>
      <c r="B37" s="10" t="s">
        <v>301</v>
      </c>
      <c r="C37" s="10" t="s">
        <v>242</v>
      </c>
      <c r="D37" s="9" t="s">
        <v>528</v>
      </c>
      <c r="E37" s="10" t="s">
        <v>500</v>
      </c>
    </row>
    <row r="38" spans="1:5" ht="20.100000000000001" customHeight="1">
      <c r="A38" s="10">
        <v>36</v>
      </c>
      <c r="B38" s="10" t="s">
        <v>301</v>
      </c>
      <c r="C38" s="10" t="s">
        <v>242</v>
      </c>
      <c r="D38" s="9" t="s">
        <v>529</v>
      </c>
      <c r="E38" s="10" t="s">
        <v>5</v>
      </c>
    </row>
    <row r="39" spans="1:5" ht="20.100000000000001" customHeight="1">
      <c r="A39" s="5">
        <v>37</v>
      </c>
      <c r="B39" s="10" t="s">
        <v>301</v>
      </c>
      <c r="C39" s="10" t="s">
        <v>242</v>
      </c>
      <c r="D39" s="9" t="s">
        <v>530</v>
      </c>
      <c r="E39" s="10" t="s">
        <v>373</v>
      </c>
    </row>
    <row r="40" spans="1:5" ht="20.100000000000001" customHeight="1">
      <c r="A40" s="10">
        <v>38</v>
      </c>
      <c r="B40" s="10" t="s">
        <v>301</v>
      </c>
      <c r="C40" s="10" t="s">
        <v>242</v>
      </c>
      <c r="D40" s="9" t="s">
        <v>249</v>
      </c>
      <c r="E40" s="10" t="s">
        <v>248</v>
      </c>
    </row>
    <row r="41" spans="1:5" ht="20.100000000000001" customHeight="1">
      <c r="A41" s="10">
        <v>39</v>
      </c>
      <c r="B41" s="10" t="s">
        <v>301</v>
      </c>
      <c r="C41" s="10" t="s">
        <v>242</v>
      </c>
      <c r="D41" s="9" t="s">
        <v>255</v>
      </c>
      <c r="E41" s="10" t="s">
        <v>244</v>
      </c>
    </row>
    <row r="42" spans="1:5" ht="20.100000000000001" customHeight="1">
      <c r="A42" s="5">
        <v>40</v>
      </c>
      <c r="B42" s="10" t="s">
        <v>301</v>
      </c>
      <c r="C42" s="10" t="s">
        <v>242</v>
      </c>
      <c r="D42" s="9" t="s">
        <v>531</v>
      </c>
      <c r="E42" s="10" t="s">
        <v>241</v>
      </c>
    </row>
    <row r="43" spans="1:5" ht="20.100000000000001" customHeight="1">
      <c r="A43" s="10">
        <v>41</v>
      </c>
      <c r="B43" s="10" t="s">
        <v>302</v>
      </c>
      <c r="C43" s="10" t="s">
        <v>162</v>
      </c>
      <c r="D43" s="9" t="s">
        <v>532</v>
      </c>
      <c r="E43" s="10" t="s">
        <v>235</v>
      </c>
    </row>
    <row r="44" spans="1:5" ht="20.100000000000001" customHeight="1">
      <c r="A44" s="10">
        <v>42</v>
      </c>
      <c r="B44" s="10" t="s">
        <v>302</v>
      </c>
      <c r="C44" s="10" t="s">
        <v>162</v>
      </c>
      <c r="D44" s="9" t="s">
        <v>533</v>
      </c>
      <c r="E44" s="10" t="s">
        <v>235</v>
      </c>
    </row>
    <row r="45" spans="1:5" ht="20.100000000000001" customHeight="1">
      <c r="A45" s="5">
        <v>43</v>
      </c>
      <c r="B45" s="10" t="s">
        <v>302</v>
      </c>
      <c r="C45" s="10" t="s">
        <v>162</v>
      </c>
      <c r="D45" s="9" t="s">
        <v>534</v>
      </c>
      <c r="E45" s="10" t="s">
        <v>235</v>
      </c>
    </row>
    <row r="46" spans="1:5" ht="20.100000000000001" customHeight="1">
      <c r="A46" s="10">
        <v>44</v>
      </c>
      <c r="B46" s="10" t="s">
        <v>302</v>
      </c>
      <c r="C46" s="10" t="s">
        <v>162</v>
      </c>
      <c r="D46" s="9" t="s">
        <v>535</v>
      </c>
      <c r="E46" s="10" t="s">
        <v>501</v>
      </c>
    </row>
    <row r="47" spans="1:5" ht="20.100000000000001" customHeight="1">
      <c r="A47" s="10">
        <v>45</v>
      </c>
      <c r="B47" s="10" t="s">
        <v>302</v>
      </c>
      <c r="C47" s="10" t="s">
        <v>162</v>
      </c>
      <c r="D47" s="9" t="s">
        <v>536</v>
      </c>
      <c r="E47" s="10" t="s">
        <v>501</v>
      </c>
    </row>
    <row r="48" spans="1:5" ht="20.100000000000001" customHeight="1">
      <c r="A48" s="5">
        <v>46</v>
      </c>
      <c r="B48" s="10" t="s">
        <v>302</v>
      </c>
      <c r="C48" s="10" t="s">
        <v>162</v>
      </c>
      <c r="D48" s="9" t="s">
        <v>537</v>
      </c>
      <c r="E48" s="10" t="s">
        <v>501</v>
      </c>
    </row>
    <row r="49" spans="1:5" ht="20.100000000000001" customHeight="1">
      <c r="A49" s="10">
        <v>47</v>
      </c>
      <c r="B49" s="10" t="s">
        <v>302</v>
      </c>
      <c r="C49" s="10" t="s">
        <v>162</v>
      </c>
      <c r="D49" s="9" t="s">
        <v>538</v>
      </c>
      <c r="E49" s="10" t="s">
        <v>502</v>
      </c>
    </row>
    <row r="50" spans="1:5" ht="20.100000000000001" customHeight="1">
      <c r="A50" s="10">
        <v>48</v>
      </c>
      <c r="B50" s="10" t="s">
        <v>302</v>
      </c>
      <c r="C50" s="10" t="s">
        <v>162</v>
      </c>
      <c r="D50" s="9" t="s">
        <v>539</v>
      </c>
      <c r="E50" s="10" t="s">
        <v>503</v>
      </c>
    </row>
    <row r="51" spans="1:5" ht="20.100000000000001" customHeight="1">
      <c r="A51" s="5">
        <v>49</v>
      </c>
      <c r="B51" s="10" t="s">
        <v>302</v>
      </c>
      <c r="C51" s="10" t="s">
        <v>162</v>
      </c>
      <c r="D51" s="9" t="s">
        <v>226</v>
      </c>
      <c r="E51" s="10" t="s">
        <v>225</v>
      </c>
    </row>
    <row r="52" spans="1:5" ht="20.100000000000001" customHeight="1">
      <c r="A52" s="10">
        <v>50</v>
      </c>
      <c r="B52" s="10" t="s">
        <v>302</v>
      </c>
      <c r="C52" s="10" t="s">
        <v>162</v>
      </c>
      <c r="D52" s="9" t="s">
        <v>224</v>
      </c>
      <c r="E52" s="10" t="s">
        <v>222</v>
      </c>
    </row>
    <row r="53" spans="1:5" ht="20.100000000000001" customHeight="1">
      <c r="A53" s="10">
        <v>51</v>
      </c>
      <c r="B53" s="10" t="s">
        <v>302</v>
      </c>
      <c r="C53" s="10" t="s">
        <v>162</v>
      </c>
      <c r="D53" s="9" t="s">
        <v>228</v>
      </c>
      <c r="E53" s="10" t="s">
        <v>227</v>
      </c>
    </row>
    <row r="54" spans="1:5" ht="20.100000000000001" customHeight="1">
      <c r="A54" s="5">
        <v>52</v>
      </c>
      <c r="B54" s="10" t="s">
        <v>302</v>
      </c>
      <c r="C54" s="10" t="s">
        <v>162</v>
      </c>
      <c r="D54" s="9" t="s">
        <v>540</v>
      </c>
      <c r="E54" s="10" t="s">
        <v>504</v>
      </c>
    </row>
    <row r="55" spans="1:5" ht="20.100000000000001" customHeight="1">
      <c r="A55" s="10">
        <v>53</v>
      </c>
      <c r="B55" s="10" t="s">
        <v>302</v>
      </c>
      <c r="C55" s="10" t="s">
        <v>162</v>
      </c>
      <c r="D55" s="9" t="s">
        <v>541</v>
      </c>
      <c r="E55" s="10" t="s">
        <v>505</v>
      </c>
    </row>
    <row r="56" spans="1:5" ht="20.100000000000001" customHeight="1">
      <c r="A56" s="10">
        <v>54</v>
      </c>
      <c r="B56" s="10" t="s">
        <v>303</v>
      </c>
      <c r="C56" s="10"/>
      <c r="D56" s="9" t="s">
        <v>328</v>
      </c>
      <c r="E56" s="10" t="s">
        <v>378</v>
      </c>
    </row>
    <row r="57" spans="1:5" ht="20.100000000000001" customHeight="1">
      <c r="A57" s="5">
        <v>55</v>
      </c>
      <c r="B57" s="10" t="s">
        <v>303</v>
      </c>
      <c r="C57" s="10"/>
      <c r="D57" s="9" t="s">
        <v>220</v>
      </c>
      <c r="E57" s="10" t="s">
        <v>91</v>
      </c>
    </row>
    <row r="58" spans="1:5" ht="20.100000000000001" customHeight="1">
      <c r="A58" s="10">
        <v>56</v>
      </c>
      <c r="B58" s="10" t="s">
        <v>303</v>
      </c>
      <c r="C58" s="10"/>
      <c r="D58" s="9" t="s">
        <v>438</v>
      </c>
      <c r="E58" s="10" t="s">
        <v>89</v>
      </c>
    </row>
    <row r="59" spans="1:5" ht="20.100000000000001" customHeight="1">
      <c r="A59" s="10">
        <v>57</v>
      </c>
      <c r="B59" s="10" t="s">
        <v>303</v>
      </c>
      <c r="C59" s="10"/>
      <c r="D59" s="9" t="s">
        <v>439</v>
      </c>
      <c r="E59" s="10" t="s">
        <v>89</v>
      </c>
    </row>
    <row r="60" spans="1:5" ht="20.100000000000001" customHeight="1">
      <c r="A60" s="5">
        <v>58</v>
      </c>
      <c r="B60" s="10" t="s">
        <v>303</v>
      </c>
      <c r="C60" s="10"/>
      <c r="D60" s="9" t="s">
        <v>333</v>
      </c>
      <c r="E60" s="10" t="s">
        <v>92</v>
      </c>
    </row>
    <row r="61" spans="1:5" ht="20.100000000000001" customHeight="1">
      <c r="A61" s="10">
        <v>59</v>
      </c>
      <c r="B61" s="10" t="s">
        <v>303</v>
      </c>
      <c r="C61" s="10"/>
      <c r="D61" s="9" t="s">
        <v>542</v>
      </c>
      <c r="E61" s="10" t="s">
        <v>92</v>
      </c>
    </row>
    <row r="62" spans="1:5" ht="20.100000000000001" customHeight="1">
      <c r="A62" s="10">
        <v>60</v>
      </c>
      <c r="B62" s="10" t="s">
        <v>303</v>
      </c>
      <c r="C62" s="10"/>
      <c r="D62" s="9" t="s">
        <v>543</v>
      </c>
      <c r="E62" s="10" t="s">
        <v>88</v>
      </c>
    </row>
    <row r="63" spans="1:5" ht="20.100000000000001" customHeight="1">
      <c r="A63" s="5">
        <v>61</v>
      </c>
      <c r="B63" s="10" t="s">
        <v>303</v>
      </c>
      <c r="C63" s="10"/>
      <c r="D63" s="9" t="s">
        <v>544</v>
      </c>
      <c r="E63" s="10" t="s">
        <v>88</v>
      </c>
    </row>
    <row r="64" spans="1:5" ht="20.100000000000001" customHeight="1">
      <c r="A64" s="10">
        <v>62</v>
      </c>
      <c r="B64" s="10" t="s">
        <v>303</v>
      </c>
      <c r="C64" s="10"/>
      <c r="D64" s="9" t="s">
        <v>545</v>
      </c>
      <c r="E64" s="10" t="s">
        <v>60</v>
      </c>
    </row>
    <row r="65" spans="1:5" ht="20.100000000000001" customHeight="1">
      <c r="A65" s="10">
        <v>63</v>
      </c>
      <c r="B65" s="10" t="s">
        <v>303</v>
      </c>
      <c r="C65" s="10"/>
      <c r="D65" s="9" t="s">
        <v>546</v>
      </c>
      <c r="E65" s="10" t="s">
        <v>221</v>
      </c>
    </row>
    <row r="66" spans="1:5" ht="20.100000000000001" customHeight="1">
      <c r="A66" s="5">
        <v>64</v>
      </c>
      <c r="B66" s="10" t="s">
        <v>303</v>
      </c>
      <c r="C66" s="10" t="s">
        <v>163</v>
      </c>
      <c r="D66" s="9" t="s">
        <v>547</v>
      </c>
      <c r="E66" s="10" t="s">
        <v>506</v>
      </c>
    </row>
    <row r="67" spans="1:5" ht="20.100000000000001" customHeight="1">
      <c r="A67" s="10">
        <v>65</v>
      </c>
      <c r="B67" s="10" t="s">
        <v>303</v>
      </c>
      <c r="C67" s="10" t="s">
        <v>163</v>
      </c>
      <c r="D67" s="9" t="s">
        <v>95</v>
      </c>
      <c r="E67" s="10" t="s">
        <v>96</v>
      </c>
    </row>
    <row r="68" spans="1:5" ht="20.100000000000001" customHeight="1">
      <c r="A68" s="10">
        <v>66</v>
      </c>
      <c r="B68" s="10" t="s">
        <v>303</v>
      </c>
      <c r="C68" s="10" t="s">
        <v>163</v>
      </c>
      <c r="D68" s="9" t="s">
        <v>107</v>
      </c>
      <c r="E68" s="10" t="s">
        <v>108</v>
      </c>
    </row>
    <row r="69" spans="1:5" ht="20.100000000000001" customHeight="1">
      <c r="A69" s="5">
        <v>67</v>
      </c>
      <c r="B69" s="10" t="s">
        <v>303</v>
      </c>
      <c r="C69" s="10" t="s">
        <v>163</v>
      </c>
      <c r="D69" s="9" t="s">
        <v>335</v>
      </c>
      <c r="E69" s="10" t="s">
        <v>99</v>
      </c>
    </row>
    <row r="70" spans="1:5" ht="20.100000000000001" customHeight="1">
      <c r="A70" s="10">
        <v>68</v>
      </c>
      <c r="B70" s="10" t="s">
        <v>303</v>
      </c>
      <c r="C70" s="10" t="s">
        <v>163</v>
      </c>
      <c r="D70" s="9" t="s">
        <v>336</v>
      </c>
      <c r="E70" s="10" t="s">
        <v>99</v>
      </c>
    </row>
    <row r="71" spans="1:5" ht="20.100000000000001" customHeight="1">
      <c r="A71" s="10">
        <v>69</v>
      </c>
      <c r="B71" s="10" t="s">
        <v>303</v>
      </c>
      <c r="C71" s="10" t="s">
        <v>163</v>
      </c>
      <c r="D71" s="9" t="s">
        <v>101</v>
      </c>
      <c r="E71" s="10" t="s">
        <v>102</v>
      </c>
    </row>
    <row r="72" spans="1:5" ht="20.100000000000001" customHeight="1">
      <c r="A72" s="5">
        <v>70</v>
      </c>
      <c r="B72" s="10" t="s">
        <v>303</v>
      </c>
      <c r="C72" s="10" t="s">
        <v>163</v>
      </c>
      <c r="D72" s="9" t="s">
        <v>103</v>
      </c>
      <c r="E72" s="10" t="s">
        <v>104</v>
      </c>
    </row>
    <row r="73" spans="1:5" ht="20.100000000000001" customHeight="1">
      <c r="A73" s="10">
        <v>71</v>
      </c>
      <c r="B73" s="10" t="s">
        <v>303</v>
      </c>
      <c r="C73" s="10" t="s">
        <v>163</v>
      </c>
      <c r="D73" s="9" t="s">
        <v>105</v>
      </c>
      <c r="E73" s="10" t="s">
        <v>106</v>
      </c>
    </row>
    <row r="74" spans="1:5" ht="20.100000000000001" customHeight="1">
      <c r="A74" s="10">
        <v>72</v>
      </c>
      <c r="B74" s="10" t="s">
        <v>303</v>
      </c>
      <c r="C74" s="10" t="s">
        <v>163</v>
      </c>
      <c r="D74" s="9" t="s">
        <v>109</v>
      </c>
      <c r="E74" s="10" t="s">
        <v>110</v>
      </c>
    </row>
    <row r="75" spans="1:5" ht="20.100000000000001" customHeight="1">
      <c r="A75" s="5">
        <v>73</v>
      </c>
      <c r="B75" s="10" t="s">
        <v>303</v>
      </c>
      <c r="C75" s="10" t="s">
        <v>163</v>
      </c>
      <c r="D75" s="9" t="s">
        <v>447</v>
      </c>
      <c r="E75" s="10" t="s">
        <v>99</v>
      </c>
    </row>
    <row r="76" spans="1:5" ht="20.100000000000001" customHeight="1">
      <c r="A76" s="10">
        <v>74</v>
      </c>
      <c r="B76" s="10" t="s">
        <v>304</v>
      </c>
      <c r="C76" s="10" t="s">
        <v>216</v>
      </c>
      <c r="D76" s="9" t="s">
        <v>219</v>
      </c>
      <c r="E76" s="10" t="s">
        <v>218</v>
      </c>
    </row>
    <row r="77" spans="1:5" ht="20.100000000000001" customHeight="1">
      <c r="A77" s="10">
        <v>75</v>
      </c>
      <c r="B77" s="10" t="s">
        <v>304</v>
      </c>
      <c r="C77" s="10" t="s">
        <v>216</v>
      </c>
      <c r="D77" s="9" t="s">
        <v>217</v>
      </c>
      <c r="E77" s="10" t="s">
        <v>215</v>
      </c>
    </row>
    <row r="78" spans="1:5" ht="20.100000000000001" customHeight="1">
      <c r="A78" s="5">
        <v>76</v>
      </c>
      <c r="B78" s="10" t="s">
        <v>304</v>
      </c>
      <c r="C78" s="10" t="s">
        <v>164</v>
      </c>
      <c r="D78" s="9" t="s">
        <v>214</v>
      </c>
      <c r="E78" s="10" t="s">
        <v>213</v>
      </c>
    </row>
    <row r="79" spans="1:5" ht="20.100000000000001" customHeight="1">
      <c r="A79" s="10">
        <v>77</v>
      </c>
      <c r="B79" s="10" t="s">
        <v>304</v>
      </c>
      <c r="C79" s="10" t="s">
        <v>164</v>
      </c>
      <c r="D79" s="9" t="s">
        <v>548</v>
      </c>
      <c r="E79" s="10" t="s">
        <v>213</v>
      </c>
    </row>
    <row r="80" spans="1:5" ht="20.100000000000001" customHeight="1">
      <c r="A80" s="10">
        <v>78</v>
      </c>
      <c r="B80" s="10" t="s">
        <v>304</v>
      </c>
      <c r="C80" s="10" t="s">
        <v>164</v>
      </c>
      <c r="D80" s="9" t="s">
        <v>212</v>
      </c>
      <c r="E80" s="10" t="s">
        <v>211</v>
      </c>
    </row>
    <row r="81" spans="1:5" ht="20.100000000000001" customHeight="1">
      <c r="A81" s="5">
        <v>79</v>
      </c>
      <c r="B81" s="10" t="s">
        <v>304</v>
      </c>
      <c r="C81" s="10" t="s">
        <v>164</v>
      </c>
      <c r="D81" s="9" t="s">
        <v>549</v>
      </c>
      <c r="E81" s="10" t="s">
        <v>211</v>
      </c>
    </row>
    <row r="82" spans="1:5" ht="20.100000000000001" customHeight="1">
      <c r="A82" s="10">
        <v>80</v>
      </c>
      <c r="B82" s="10" t="s">
        <v>304</v>
      </c>
      <c r="C82" s="10" t="s">
        <v>164</v>
      </c>
      <c r="D82" s="9" t="s">
        <v>550</v>
      </c>
      <c r="E82" s="10" t="s">
        <v>186</v>
      </c>
    </row>
    <row r="83" spans="1:5" ht="20.100000000000001" customHeight="1">
      <c r="A83" s="10">
        <v>81</v>
      </c>
      <c r="B83" s="10" t="s">
        <v>304</v>
      </c>
      <c r="C83" s="10" t="s">
        <v>164</v>
      </c>
      <c r="D83" s="9" t="s">
        <v>551</v>
      </c>
      <c r="E83" s="10" t="s">
        <v>507</v>
      </c>
    </row>
    <row r="84" spans="1:5" ht="20.100000000000001" customHeight="1">
      <c r="A84" s="5">
        <v>82</v>
      </c>
      <c r="B84" s="10" t="s">
        <v>304</v>
      </c>
      <c r="C84" s="10" t="s">
        <v>164</v>
      </c>
      <c r="D84" s="9" t="s">
        <v>209</v>
      </c>
      <c r="E84" s="10" t="s">
        <v>208</v>
      </c>
    </row>
    <row r="85" spans="1:5" ht="20.100000000000001" customHeight="1">
      <c r="A85" s="10">
        <v>83</v>
      </c>
      <c r="B85" s="10" t="s">
        <v>304</v>
      </c>
      <c r="C85" s="10" t="s">
        <v>164</v>
      </c>
      <c r="D85" s="9" t="s">
        <v>552</v>
      </c>
      <c r="E85" s="10" t="s">
        <v>508</v>
      </c>
    </row>
    <row r="86" spans="1:5" ht="20.100000000000001" customHeight="1">
      <c r="A86" s="10">
        <v>84</v>
      </c>
      <c r="B86" s="10" t="s">
        <v>304</v>
      </c>
      <c r="C86" s="10" t="s">
        <v>165</v>
      </c>
      <c r="D86" s="9" t="s">
        <v>553</v>
      </c>
      <c r="E86" s="10" t="s">
        <v>509</v>
      </c>
    </row>
    <row r="87" spans="1:5" ht="20.100000000000001" customHeight="1">
      <c r="A87" s="5">
        <v>85</v>
      </c>
      <c r="B87" s="10" t="s">
        <v>304</v>
      </c>
      <c r="C87" s="10" t="s">
        <v>165</v>
      </c>
      <c r="D87" s="9" t="s">
        <v>554</v>
      </c>
      <c r="E87" s="10" t="s">
        <v>510</v>
      </c>
    </row>
    <row r="88" spans="1:5" ht="20.100000000000001" customHeight="1">
      <c r="A88" s="10">
        <v>86</v>
      </c>
      <c r="B88" s="10" t="s">
        <v>304</v>
      </c>
      <c r="C88" s="10" t="s">
        <v>165</v>
      </c>
      <c r="D88" s="9" t="s">
        <v>555</v>
      </c>
      <c r="E88" s="10" t="s">
        <v>511</v>
      </c>
    </row>
    <row r="89" spans="1:5" ht="20.100000000000001" customHeight="1">
      <c r="A89" s="10">
        <v>87</v>
      </c>
      <c r="B89" s="10" t="s">
        <v>304</v>
      </c>
      <c r="C89" s="10" t="s">
        <v>165</v>
      </c>
      <c r="D89" s="9" t="s">
        <v>203</v>
      </c>
      <c r="E89" s="10" t="s">
        <v>202</v>
      </c>
    </row>
    <row r="90" spans="1:5" ht="20.100000000000001" customHeight="1">
      <c r="A90" s="5">
        <v>88</v>
      </c>
      <c r="B90" s="10" t="s">
        <v>304</v>
      </c>
      <c r="C90" s="10" t="s">
        <v>165</v>
      </c>
      <c r="D90" s="9" t="s">
        <v>197</v>
      </c>
      <c r="E90" s="10" t="s">
        <v>196</v>
      </c>
    </row>
    <row r="91" spans="1:5" ht="20.100000000000001" customHeight="1">
      <c r="A91" s="10">
        <v>89</v>
      </c>
      <c r="B91" s="10" t="s">
        <v>304</v>
      </c>
      <c r="C91" s="10" t="s">
        <v>166</v>
      </c>
      <c r="D91" s="9" t="s">
        <v>195</v>
      </c>
      <c r="E91" s="10" t="s">
        <v>194</v>
      </c>
    </row>
    <row r="92" spans="1:5" ht="20.100000000000001" customHeight="1">
      <c r="A92" s="10">
        <v>90</v>
      </c>
      <c r="B92" s="10" t="s">
        <v>304</v>
      </c>
      <c r="C92" s="10" t="s">
        <v>166</v>
      </c>
      <c r="D92" s="9" t="s">
        <v>191</v>
      </c>
      <c r="E92" s="10" t="s">
        <v>190</v>
      </c>
    </row>
    <row r="93" spans="1:5" ht="20.100000000000001" customHeight="1">
      <c r="A93" s="5">
        <v>91</v>
      </c>
      <c r="B93" s="10" t="s">
        <v>304</v>
      </c>
      <c r="C93" s="10" t="s">
        <v>166</v>
      </c>
      <c r="D93" s="9" t="s">
        <v>556</v>
      </c>
      <c r="E93" s="10" t="s">
        <v>512</v>
      </c>
    </row>
    <row r="94" spans="1:5" ht="20.100000000000001" customHeight="1">
      <c r="A94" s="10">
        <v>92</v>
      </c>
      <c r="B94" s="10" t="s">
        <v>304</v>
      </c>
      <c r="C94" s="10" t="s">
        <v>166</v>
      </c>
      <c r="D94" s="9" t="s">
        <v>557</v>
      </c>
      <c r="E94" s="10" t="s">
        <v>513</v>
      </c>
    </row>
    <row r="95" spans="1:5" ht="20.100000000000001" customHeight="1">
      <c r="A95" s="10">
        <v>93</v>
      </c>
      <c r="B95" s="10" t="s">
        <v>304</v>
      </c>
      <c r="C95" s="10" t="s">
        <v>166</v>
      </c>
      <c r="D95" s="9" t="s">
        <v>558</v>
      </c>
      <c r="E95" s="10" t="s">
        <v>514</v>
      </c>
    </row>
    <row r="96" spans="1:5" ht="20.100000000000001" customHeight="1">
      <c r="A96" s="5">
        <v>94</v>
      </c>
      <c r="B96" s="10" t="s">
        <v>304</v>
      </c>
      <c r="C96" s="10" t="s">
        <v>187</v>
      </c>
      <c r="D96" s="9" t="s">
        <v>350</v>
      </c>
      <c r="E96" s="10" t="s">
        <v>389</v>
      </c>
    </row>
    <row r="97" spans="1:5" ht="20.100000000000001" customHeight="1">
      <c r="A97" s="10">
        <v>95</v>
      </c>
      <c r="B97" s="10" t="s">
        <v>304</v>
      </c>
      <c r="C97" s="10" t="s">
        <v>187</v>
      </c>
      <c r="D97" s="9" t="s">
        <v>351</v>
      </c>
      <c r="E97" s="10" t="s">
        <v>390</v>
      </c>
    </row>
    <row r="98" spans="1:5" ht="20.100000000000001" customHeight="1">
      <c r="A98" s="10">
        <v>96</v>
      </c>
      <c r="B98" s="10" t="s">
        <v>304</v>
      </c>
      <c r="C98" s="10" t="s">
        <v>187</v>
      </c>
      <c r="D98" s="9" t="s">
        <v>459</v>
      </c>
      <c r="E98" s="10" t="s">
        <v>490</v>
      </c>
    </row>
    <row r="99" spans="1:5" ht="20.100000000000001" customHeight="1">
      <c r="A99" s="5">
        <v>97</v>
      </c>
      <c r="B99" s="10" t="s">
        <v>304</v>
      </c>
      <c r="C99" s="10" t="s">
        <v>187</v>
      </c>
      <c r="D99" s="9" t="s">
        <v>353</v>
      </c>
      <c r="E99" s="10" t="s">
        <v>392</v>
      </c>
    </row>
    <row r="100" spans="1:5" ht="20.100000000000001" customHeight="1">
      <c r="A100" s="10">
        <v>98</v>
      </c>
      <c r="B100" s="10" t="s">
        <v>304</v>
      </c>
      <c r="C100" s="10" t="s">
        <v>167</v>
      </c>
      <c r="D100" s="9" t="s">
        <v>185</v>
      </c>
      <c r="E100" s="10" t="s">
        <v>393</v>
      </c>
    </row>
    <row r="101" spans="1:5" ht="20.100000000000001" customHeight="1">
      <c r="A101" s="10">
        <v>99</v>
      </c>
      <c r="B101" s="10" t="s">
        <v>157</v>
      </c>
      <c r="C101" s="10"/>
      <c r="D101" s="9" t="s">
        <v>559</v>
      </c>
      <c r="E101" s="10" t="s">
        <v>182</v>
      </c>
    </row>
    <row r="102" spans="1:5" ht="20.100000000000001" customHeight="1">
      <c r="A102" s="5">
        <v>100</v>
      </c>
      <c r="B102" s="10" t="s">
        <v>157</v>
      </c>
      <c r="C102" s="10"/>
      <c r="D102" s="9" t="s">
        <v>560</v>
      </c>
      <c r="E102" s="10" t="s">
        <v>515</v>
      </c>
    </row>
    <row r="103" spans="1:5" ht="20.100000000000001" customHeight="1">
      <c r="A103" s="10">
        <v>101</v>
      </c>
      <c r="B103" s="10" t="s">
        <v>157</v>
      </c>
      <c r="C103" s="10"/>
      <c r="D103" s="9" t="s">
        <v>358</v>
      </c>
      <c r="E103" s="10" t="s">
        <v>396</v>
      </c>
    </row>
    <row r="104" spans="1:5" ht="20.100000000000001" customHeight="1">
      <c r="A104" s="10">
        <v>102</v>
      </c>
      <c r="B104" s="10" t="s">
        <v>157</v>
      </c>
      <c r="C104" s="10"/>
      <c r="D104" s="9" t="s">
        <v>181</v>
      </c>
      <c r="E104" s="10" t="s">
        <v>180</v>
      </c>
    </row>
    <row r="105" spans="1:5" ht="20.100000000000001" customHeight="1">
      <c r="A105" s="5">
        <v>103</v>
      </c>
      <c r="B105" s="10" t="s">
        <v>157</v>
      </c>
      <c r="C105" s="10"/>
      <c r="D105" s="9" t="s">
        <v>561</v>
      </c>
      <c r="E105" s="10" t="s">
        <v>516</v>
      </c>
    </row>
    <row r="106" spans="1:5" ht="20.100000000000001" customHeight="1">
      <c r="A106" s="10">
        <v>104</v>
      </c>
      <c r="B106" s="10" t="s">
        <v>157</v>
      </c>
      <c r="C106" s="10"/>
      <c r="D106" s="9" t="s">
        <v>177</v>
      </c>
      <c r="E106" s="10" t="s">
        <v>176</v>
      </c>
    </row>
    <row r="107" spans="1:5" ht="20.100000000000001" customHeight="1">
      <c r="A107" s="10">
        <v>105</v>
      </c>
      <c r="B107" s="10" t="s">
        <v>157</v>
      </c>
      <c r="C107" s="10"/>
      <c r="D107" s="9" t="s">
        <v>175</v>
      </c>
      <c r="E107" s="10" t="s">
        <v>174</v>
      </c>
    </row>
    <row r="108" spans="1:5" ht="20.100000000000001" customHeight="1">
      <c r="A108" s="5">
        <v>106</v>
      </c>
      <c r="B108" s="10" t="s">
        <v>157</v>
      </c>
      <c r="C108" s="10"/>
      <c r="D108" s="9" t="s">
        <v>173</v>
      </c>
      <c r="E108" s="10" t="s">
        <v>172</v>
      </c>
    </row>
    <row r="109" spans="1:5" ht="20.100000000000001" customHeight="1">
      <c r="A109" s="10">
        <v>107</v>
      </c>
      <c r="B109" s="10" t="s">
        <v>157</v>
      </c>
      <c r="C109" s="10"/>
      <c r="D109" s="9" t="s">
        <v>562</v>
      </c>
      <c r="E109" s="10" t="s">
        <v>287</v>
      </c>
    </row>
    <row r="110" spans="1:5" ht="20.100000000000001" customHeight="1">
      <c r="A110" s="10">
        <v>108</v>
      </c>
      <c r="B110" s="10" t="s">
        <v>157</v>
      </c>
      <c r="C110" s="10"/>
      <c r="D110" s="9" t="s">
        <v>563</v>
      </c>
      <c r="E110" s="10" t="s">
        <v>289</v>
      </c>
    </row>
    <row r="111" spans="1:5" ht="20.100000000000001" customHeight="1">
      <c r="A111" s="5">
        <v>109</v>
      </c>
      <c r="B111" s="10" t="s">
        <v>157</v>
      </c>
      <c r="C111" s="10"/>
      <c r="D111" s="9" t="s">
        <v>465</v>
      </c>
      <c r="E111" s="10" t="s">
        <v>288</v>
      </c>
    </row>
    <row r="112" spans="1:5" ht="20.100000000000001" customHeight="1">
      <c r="A112" s="10">
        <v>110</v>
      </c>
      <c r="B112" s="10" t="s">
        <v>157</v>
      </c>
      <c r="C112" s="10"/>
      <c r="D112" s="9" t="s">
        <v>171</v>
      </c>
      <c r="E112" s="10" t="s">
        <v>170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2</vt:i4>
      </vt:variant>
    </vt:vector>
  </HeadingPairs>
  <TitlesOfParts>
    <vt:vector size="9" baseType="lpstr">
      <vt:lpstr>2015-1 (Seoul)</vt:lpstr>
      <vt:lpstr>2015-2 (Seoul)</vt:lpstr>
      <vt:lpstr>2018-1(Seoul)</vt:lpstr>
      <vt:lpstr>2017-2(Seoul)</vt:lpstr>
      <vt:lpstr>2017-1(Seoul)</vt:lpstr>
      <vt:lpstr>2016-2(Seoul)</vt:lpstr>
      <vt:lpstr>2016-1(Seoul)</vt:lpstr>
      <vt:lpstr>'2016-1(Seoul)'!Print_Area</vt:lpstr>
      <vt:lpstr>'2017-2(Seoul)'!Print_Area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2017-03-08T02:11:16Z</cp:lastPrinted>
  <dcterms:created xsi:type="dcterms:W3CDTF">2014-07-11T06:07:46Z</dcterms:created>
  <dcterms:modified xsi:type="dcterms:W3CDTF">2018-09-18T01:23:09Z</dcterms:modified>
</cp:coreProperties>
</file>